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7415" windowHeight="8445"/>
  </bookViews>
  <sheets>
    <sheet name="TWC-Clubabendbesucherliste" sheetId="8" r:id="rId1"/>
    <sheet name="Tabelle1" sheetId="9" r:id="rId2"/>
  </sheets>
  <definedNames>
    <definedName name="_xlnm.Print_Titles" localSheetId="0">'TWC-Clubabendbesucherliste'!$8:$9</definedName>
  </definedNames>
  <calcPr calcId="145621"/>
</workbook>
</file>

<file path=xl/calcChain.xml><?xml version="1.0" encoding="utf-8"?>
<calcChain xmlns="http://schemas.openxmlformats.org/spreadsheetml/2006/main">
  <c r="AA79" i="8" l="1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</calcChain>
</file>

<file path=xl/sharedStrings.xml><?xml version="1.0" encoding="utf-8"?>
<sst xmlns="http://schemas.openxmlformats.org/spreadsheetml/2006/main" count="444" uniqueCount="134">
  <si>
    <t>Vorname</t>
  </si>
  <si>
    <t>ABRAHAM</t>
  </si>
  <si>
    <t>Brigitte</t>
  </si>
  <si>
    <t>Hannes</t>
  </si>
  <si>
    <t>ASPETSBERGER</t>
  </si>
  <si>
    <t>Karl</t>
  </si>
  <si>
    <t>BAUER</t>
  </si>
  <si>
    <t>Roland</t>
  </si>
  <si>
    <t>Walter</t>
  </si>
  <si>
    <t>BIBER</t>
  </si>
  <si>
    <t>Michael</t>
  </si>
  <si>
    <t>DOBLHOFER</t>
  </si>
  <si>
    <t>Ewald</t>
  </si>
  <si>
    <t>DONNER</t>
  </si>
  <si>
    <t>Bernhard</t>
  </si>
  <si>
    <t>EGGERTSBERGER</t>
  </si>
  <si>
    <t>Helmut</t>
  </si>
  <si>
    <t>ERBLER</t>
  </si>
  <si>
    <t>Hubert</t>
  </si>
  <si>
    <t>FRÖCH</t>
  </si>
  <si>
    <t>Franz</t>
  </si>
  <si>
    <t>HAIDER</t>
  </si>
  <si>
    <t>Ekkehart</t>
  </si>
  <si>
    <t>HÄUSERER</t>
  </si>
  <si>
    <t>Rudolf</t>
  </si>
  <si>
    <t>Diana</t>
  </si>
  <si>
    <t>HOFLEHNER</t>
  </si>
  <si>
    <t>Karl Heinz</t>
  </si>
  <si>
    <t>HOHENEDER</t>
  </si>
  <si>
    <t>Stephan</t>
  </si>
  <si>
    <t>Reinhold</t>
  </si>
  <si>
    <t>HUMMER</t>
  </si>
  <si>
    <t>Patrick</t>
  </si>
  <si>
    <t>Peter</t>
  </si>
  <si>
    <t>KIESLINGER</t>
  </si>
  <si>
    <t>Johann</t>
  </si>
  <si>
    <t>KOLLER</t>
  </si>
  <si>
    <t>KOUYOUMJI</t>
  </si>
  <si>
    <t>Schaker</t>
  </si>
  <si>
    <t>KREPP</t>
  </si>
  <si>
    <t>Uwe</t>
  </si>
  <si>
    <t>KROISZ</t>
  </si>
  <si>
    <t>Edith</t>
  </si>
  <si>
    <t>Gerhard</t>
  </si>
  <si>
    <t>KUNZ</t>
  </si>
  <si>
    <t>Andreas</t>
  </si>
  <si>
    <t>LASINGER</t>
  </si>
  <si>
    <t>MATZINGER</t>
  </si>
  <si>
    <t>Florian</t>
  </si>
  <si>
    <t>MATZINGER Ing.</t>
  </si>
  <si>
    <t>Wolfgang</t>
  </si>
  <si>
    <t>PACOLA</t>
  </si>
  <si>
    <t>Natascha</t>
  </si>
  <si>
    <t>Markus</t>
  </si>
  <si>
    <t>PAST</t>
  </si>
  <si>
    <t>Josef</t>
  </si>
  <si>
    <t>PICHLER</t>
  </si>
  <si>
    <t>Heinrich</t>
  </si>
  <si>
    <t>Kurt</t>
  </si>
  <si>
    <t>PIRKLBAUER</t>
  </si>
  <si>
    <t>Gustav</t>
  </si>
  <si>
    <t>PREITSCHOPF</t>
  </si>
  <si>
    <t>REHSE</t>
  </si>
  <si>
    <t>SCHNEIDER</t>
  </si>
  <si>
    <t>Christian</t>
  </si>
  <si>
    <t>SCHRANGL</t>
  </si>
  <si>
    <t>Reinhard</t>
  </si>
  <si>
    <t>Heinz</t>
  </si>
  <si>
    <t>SCHÜTZ</t>
  </si>
  <si>
    <t>SOMMER</t>
  </si>
  <si>
    <t>Martin</t>
  </si>
  <si>
    <t>STEINER</t>
  </si>
  <si>
    <t>Friedrich</t>
  </si>
  <si>
    <t>Hugo</t>
  </si>
  <si>
    <t>Oskar</t>
  </si>
  <si>
    <t>STEINHUBER</t>
  </si>
  <si>
    <t>Alfred</t>
  </si>
  <si>
    <t>STUMPNER</t>
  </si>
  <si>
    <t>TESO</t>
  </si>
  <si>
    <t>WEBINGER</t>
  </si>
  <si>
    <t>Horst</t>
  </si>
  <si>
    <t>WIESBAUER Ing.</t>
  </si>
  <si>
    <t>Klaus</t>
  </si>
  <si>
    <t>WIMMER</t>
  </si>
  <si>
    <t>ZAMBELLI</t>
  </si>
  <si>
    <t>Benito</t>
  </si>
  <si>
    <t>ZAUNER</t>
  </si>
  <si>
    <t>ZWICKL</t>
  </si>
  <si>
    <t>Gabriela</t>
  </si>
  <si>
    <t>Hans</t>
  </si>
  <si>
    <t>MR</t>
  </si>
  <si>
    <t>100 Meisterschafts-Punkte CA-Besuch mit MR</t>
  </si>
  <si>
    <t>002 Trophäen-Punkte CA-Besuch und sonstige Veranstaltungn laut Clubkalender</t>
  </si>
  <si>
    <t>005 Trophäen-Punkte CA-Besuch mit MR</t>
  </si>
  <si>
    <t>SPIESBERGER Ing.</t>
  </si>
  <si>
    <t>Manuele</t>
  </si>
  <si>
    <t>PICHLER Mag. Cpt.</t>
  </si>
  <si>
    <t>Joachim</t>
  </si>
  <si>
    <t>PAST Mag.</t>
  </si>
  <si>
    <t>FISCHER</t>
  </si>
  <si>
    <t>Thomas</t>
  </si>
  <si>
    <t>HOLZMÜLLER</t>
  </si>
  <si>
    <t>Alexander</t>
  </si>
  <si>
    <t>Theresa</t>
  </si>
  <si>
    <t>RÖSNER</t>
  </si>
  <si>
    <t>Manfred</t>
  </si>
  <si>
    <t>STEHLIK</t>
  </si>
  <si>
    <t>Dominik</t>
  </si>
  <si>
    <t>twin-club-wels.at</t>
  </si>
  <si>
    <t>BRIGLAUER Dr.</t>
  </si>
  <si>
    <t>X</t>
  </si>
  <si>
    <t>Nov.</t>
  </si>
  <si>
    <t>Dez.</t>
  </si>
  <si>
    <t>Okt.</t>
  </si>
  <si>
    <t xml:space="preserve">Summen von X   </t>
  </si>
  <si>
    <t>KUBIAK</t>
  </si>
  <si>
    <t>Pablo</t>
  </si>
  <si>
    <t>HEINZ</t>
  </si>
  <si>
    <t>Christof</t>
  </si>
  <si>
    <t>MAIR</t>
  </si>
  <si>
    <t>Erwin</t>
  </si>
  <si>
    <t>März</t>
  </si>
  <si>
    <t>Jän.</t>
  </si>
  <si>
    <t>April</t>
  </si>
  <si>
    <t>Mai</t>
  </si>
  <si>
    <t>Juni</t>
  </si>
  <si>
    <t>Juli</t>
  </si>
  <si>
    <t>Aug.</t>
  </si>
  <si>
    <t>Sep</t>
  </si>
  <si>
    <t>Sons</t>
  </si>
  <si>
    <t>Feb</t>
  </si>
  <si>
    <t>Name</t>
  </si>
  <si>
    <t>HELMHART  Ing.</t>
  </si>
  <si>
    <t xml:space="preserve">WIESBAUER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</si>
</sst>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sz val="8"/>
      <color rgb="FF92D05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3"/>
      <color rgb="FF00B050"/>
      <name val="Times New Roman"/>
      <family val="1"/>
    </font>
    <font>
      <sz val="13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92D05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00B050"/>
      <name val="Times New Roman"/>
      <family val="1"/>
    </font>
    <font>
      <b/>
      <sz val="14"/>
      <color rgb="FFFF0000"/>
      <name val="Calibri"/>
      <family val="2"/>
      <scheme val="minor"/>
    </font>
    <font>
      <b/>
      <u/>
      <sz val="16"/>
      <color rgb="FF00B050"/>
      <name val="Times New Roman"/>
      <family val="1"/>
    </font>
    <font>
      <u/>
      <sz val="16"/>
      <color rgb="FF00B05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92D050"/>
      <name val="Times New Roman"/>
      <family val="1"/>
    </font>
    <font>
      <b/>
      <sz val="12"/>
      <color rgb="FF00B050"/>
      <name val="Times New Roman"/>
      <family val="1"/>
    </font>
    <font>
      <b/>
      <sz val="14"/>
      <color theme="1"/>
      <name val="Times New Roman"/>
      <family val="1"/>
    </font>
    <font>
      <sz val="11"/>
      <color rgb="FF92D050"/>
      <name val="Times New Roman"/>
      <family val="1"/>
    </font>
    <font>
      <b/>
      <u/>
      <sz val="14"/>
      <color theme="10"/>
      <name val="Times New Roman"/>
      <family val="1"/>
    </font>
    <font>
      <b/>
      <sz val="13"/>
      <color theme="6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Fill="1" applyBorder="1"/>
    <xf numFmtId="0" fontId="7" fillId="0" borderId="0" xfId="0" applyFont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0" fillId="0" borderId="0" xfId="0" applyFont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3" fontId="20" fillId="2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/>
    <xf numFmtId="0" fontId="17" fillId="0" borderId="5" xfId="0" applyFont="1" applyFill="1" applyBorder="1"/>
    <xf numFmtId="0" fontId="17" fillId="0" borderId="15" xfId="0" applyFont="1" applyFill="1" applyBorder="1"/>
    <xf numFmtId="0" fontId="17" fillId="0" borderId="1" xfId="0" applyFont="1" applyFill="1" applyBorder="1"/>
    <xf numFmtId="0" fontId="17" fillId="0" borderId="9" xfId="0" applyFont="1" applyFill="1" applyBorder="1"/>
    <xf numFmtId="0" fontId="17" fillId="0" borderId="3" xfId="0" applyFont="1" applyFill="1" applyBorder="1"/>
    <xf numFmtId="0" fontId="17" fillId="0" borderId="10" xfId="0" applyFont="1" applyFill="1" applyBorder="1"/>
    <xf numFmtId="0" fontId="17" fillId="0" borderId="12" xfId="0" applyFont="1" applyFill="1" applyBorder="1"/>
    <xf numFmtId="0" fontId="17" fillId="0" borderId="14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17" fillId="0" borderId="19" xfId="0" applyFont="1" applyFill="1" applyBorder="1"/>
    <xf numFmtId="0" fontId="17" fillId="0" borderId="39" xfId="0" applyFont="1" applyFill="1" applyBorder="1"/>
    <xf numFmtId="0" fontId="17" fillId="0" borderId="41" xfId="0" applyFont="1" applyFill="1" applyBorder="1"/>
    <xf numFmtId="0" fontId="17" fillId="0" borderId="42" xfId="0" applyFont="1" applyFill="1" applyBorder="1"/>
    <xf numFmtId="0" fontId="6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 vertical="center" textRotation="180"/>
    </xf>
    <xf numFmtId="16" fontId="15" fillId="5" borderId="21" xfId="0" applyNumberFormat="1" applyFont="1" applyFill="1" applyBorder="1" applyAlignment="1">
      <alignment horizontal="center" vertical="top" wrapText="1"/>
    </xf>
    <xf numFmtId="16" fontId="10" fillId="5" borderId="23" xfId="0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3" fontId="14" fillId="5" borderId="3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/>
    </xf>
    <xf numFmtId="3" fontId="14" fillId="5" borderId="8" xfId="0" applyNumberFormat="1" applyFont="1" applyFill="1" applyBorder="1" applyAlignment="1">
      <alignment horizontal="center" vertical="center"/>
    </xf>
    <xf numFmtId="3" fontId="14" fillId="5" borderId="13" xfId="0" applyNumberFormat="1" applyFont="1" applyFill="1" applyBorder="1" applyAlignment="1">
      <alignment horizontal="center" vertical="center"/>
    </xf>
    <xf numFmtId="3" fontId="14" fillId="5" borderId="16" xfId="0" applyNumberFormat="1" applyFont="1" applyFill="1" applyBorder="1" applyAlignment="1">
      <alignment horizontal="center" vertical="center"/>
    </xf>
    <xf numFmtId="3" fontId="14" fillId="5" borderId="7" xfId="0" applyNumberFormat="1" applyFont="1" applyFill="1" applyBorder="1" applyAlignment="1">
      <alignment horizontal="center" vertical="center"/>
    </xf>
    <xf numFmtId="0" fontId="0" fillId="5" borderId="0" xfId="0" applyFont="1" applyFill="1"/>
    <xf numFmtId="0" fontId="14" fillId="5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0" fillId="5" borderId="0" xfId="0" applyFill="1"/>
    <xf numFmtId="3" fontId="14" fillId="5" borderId="33" xfId="0" applyNumberFormat="1" applyFont="1" applyFill="1" applyBorder="1" applyAlignment="1">
      <alignment horizontal="center" vertical="center"/>
    </xf>
    <xf numFmtId="3" fontId="14" fillId="5" borderId="36" xfId="0" applyNumberFormat="1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horizontal="center" vertical="center"/>
    </xf>
    <xf numFmtId="3" fontId="14" fillId="5" borderId="41" xfId="0" applyNumberFormat="1" applyFont="1" applyFill="1" applyBorder="1" applyAlignment="1">
      <alignment horizontal="center" vertical="center"/>
    </xf>
    <xf numFmtId="3" fontId="14" fillId="5" borderId="40" xfId="0" applyNumberFormat="1" applyFont="1" applyFill="1" applyBorder="1" applyAlignment="1">
      <alignment horizontal="center" vertical="center"/>
    </xf>
    <xf numFmtId="3" fontId="14" fillId="5" borderId="44" xfId="0" applyNumberFormat="1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0" fillId="3" borderId="0" xfId="0" applyFill="1"/>
    <xf numFmtId="0" fontId="18" fillId="3" borderId="0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9" fillId="5" borderId="0" xfId="0" applyFont="1" applyFill="1" applyBorder="1"/>
    <xf numFmtId="0" fontId="14" fillId="5" borderId="30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16" fontId="16" fillId="4" borderId="25" xfId="0" applyNumberFormat="1" applyFont="1" applyFill="1" applyBorder="1" applyAlignment="1">
      <alignment horizontal="center"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/>
    </xf>
    <xf numFmtId="3" fontId="14" fillId="4" borderId="14" xfId="0" applyNumberFormat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3" fontId="14" fillId="4" borderId="35" xfId="0" applyNumberFormat="1" applyFont="1" applyFill="1" applyBorder="1" applyAlignment="1">
      <alignment horizontal="center" vertical="center"/>
    </xf>
    <xf numFmtId="3" fontId="14" fillId="4" borderId="34" xfId="0" applyNumberFormat="1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4" fillId="4" borderId="43" xfId="0" applyNumberFormat="1" applyFont="1" applyFill="1" applyBorder="1" applyAlignment="1">
      <alignment horizontal="center" vertical="center"/>
    </xf>
    <xf numFmtId="3" fontId="14" fillId="4" borderId="38" xfId="0" applyNumberFormat="1" applyFont="1" applyFill="1" applyBorder="1" applyAlignment="1">
      <alignment horizontal="center" vertical="center"/>
    </xf>
    <xf numFmtId="3" fontId="14" fillId="4" borderId="39" xfId="0" applyNumberFormat="1" applyFont="1" applyFill="1" applyBorder="1" applyAlignment="1">
      <alignment horizontal="center" vertical="center"/>
    </xf>
    <xf numFmtId="3" fontId="14" fillId="4" borderId="42" xfId="0" applyNumberFormat="1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/>
    </xf>
    <xf numFmtId="0" fontId="31" fillId="4" borderId="2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 textRotation="180"/>
    </xf>
    <xf numFmtId="0" fontId="21" fillId="3" borderId="18" xfId="0" applyFont="1" applyFill="1" applyBorder="1" applyAlignment="1">
      <alignment horizontal="center" vertical="center" textRotation="180"/>
    </xf>
    <xf numFmtId="0" fontId="21" fillId="3" borderId="26" xfId="0" applyFont="1" applyFill="1" applyBorder="1" applyAlignment="1">
      <alignment horizontal="center" vertical="center" textRotation="180"/>
    </xf>
    <xf numFmtId="0" fontId="23" fillId="3" borderId="23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114300</xdr:colOff>
      <xdr:row>32</xdr:row>
      <xdr:rowOff>182880</xdr:rowOff>
    </xdr:from>
    <xdr:ext cx="184731" cy="264560"/>
    <xdr:sp macro="" textlink="">
      <xdr:nvSpPr>
        <xdr:cNvPr id="2" name="Textfeld 1"/>
        <xdr:cNvSpPr txBox="1"/>
      </xdr:nvSpPr>
      <xdr:spPr>
        <a:xfrm>
          <a:off x="7496175" y="9222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21</xdr:col>
      <xdr:colOff>114300</xdr:colOff>
      <xdr:row>31</xdr:row>
      <xdr:rowOff>182880</xdr:rowOff>
    </xdr:from>
    <xdr:ext cx="184731" cy="264560"/>
    <xdr:sp macro="" textlink="">
      <xdr:nvSpPr>
        <xdr:cNvPr id="3" name="Textfeld 2"/>
        <xdr:cNvSpPr txBox="1"/>
      </xdr:nvSpPr>
      <xdr:spPr>
        <a:xfrm>
          <a:off x="7496175" y="898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7</xdr:col>
      <xdr:colOff>312420</xdr:colOff>
      <xdr:row>5</xdr:row>
      <xdr:rowOff>160020</xdr:rowOff>
    </xdr:from>
    <xdr:ext cx="184731" cy="264560"/>
    <xdr:sp macro="" textlink="">
      <xdr:nvSpPr>
        <xdr:cNvPr id="4" name="Textfeld 3"/>
        <xdr:cNvSpPr txBox="1"/>
      </xdr:nvSpPr>
      <xdr:spPr>
        <a:xfrm>
          <a:off x="4191000" y="853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win-club-wels.jim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tabSelected="1" view="pageLayout" topLeftCell="A60" zoomScaleNormal="90" workbookViewId="0">
      <selection activeCell="Y83" sqref="Y83"/>
    </sheetView>
  </sheetViews>
  <sheetFormatPr baseColWidth="10" defaultRowHeight="15" x14ac:dyDescent="0.25"/>
  <cols>
    <col min="1" max="1" width="21.85546875" customWidth="1"/>
    <col min="2" max="2" width="12" customWidth="1"/>
    <col min="3" max="3" width="4.140625" customWidth="1"/>
    <col min="4" max="4" width="4.5703125" customWidth="1"/>
    <col min="5" max="5" width="4.140625" customWidth="1"/>
    <col min="6" max="6" width="4.5703125" customWidth="1"/>
    <col min="7" max="7" width="4.140625" customWidth="1"/>
    <col min="8" max="8" width="4.5703125" customWidth="1"/>
    <col min="9" max="9" width="4.140625" customWidth="1"/>
    <col min="10" max="10" width="4.5703125" customWidth="1"/>
    <col min="11" max="11" width="4.140625" customWidth="1"/>
    <col min="12" max="12" width="4.5703125" customWidth="1"/>
    <col min="13" max="13" width="4.140625" customWidth="1"/>
    <col min="14" max="14" width="4.5703125" customWidth="1"/>
    <col min="15" max="15" width="4.140625" customWidth="1"/>
    <col min="16" max="16" width="4.5703125" customWidth="1"/>
    <col min="17" max="17" width="3.5703125" customWidth="1"/>
    <col min="18" max="18" width="4.5703125" customWidth="1"/>
    <col min="19" max="19" width="4.140625" customWidth="1"/>
    <col min="20" max="20" width="4.5703125" customWidth="1"/>
    <col min="21" max="21" width="4.140625" customWidth="1"/>
    <col min="22" max="22" width="4.5703125" customWidth="1"/>
    <col min="23" max="23" width="4.140625" customWidth="1"/>
    <col min="24" max="24" width="4.5703125" customWidth="1"/>
    <col min="25" max="25" width="4.140625" customWidth="1"/>
    <col min="26" max="26" width="4.5703125" customWidth="1"/>
    <col min="27" max="27" width="4.140625" customWidth="1"/>
    <col min="30" max="30" width="24.42578125" bestFit="1" customWidth="1"/>
  </cols>
  <sheetData>
    <row r="1" spans="1:31" ht="6" customHeight="1" x14ac:dyDescent="0.25">
      <c r="A1" s="3"/>
      <c r="B1" s="1"/>
      <c r="C1" s="10"/>
      <c r="D1" s="10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31" s="18" customFormat="1" x14ac:dyDescent="0.25">
      <c r="A2" s="46" t="s">
        <v>91</v>
      </c>
      <c r="B2" s="46"/>
      <c r="C2" s="4"/>
      <c r="D2" s="4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1" s="18" customFormat="1" x14ac:dyDescent="0.25">
      <c r="A3" s="46" t="s">
        <v>92</v>
      </c>
      <c r="B3" s="46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60"/>
    </row>
    <row r="4" spans="1:31" s="18" customFormat="1" x14ac:dyDescent="0.25">
      <c r="A4" s="46" t="s">
        <v>93</v>
      </c>
      <c r="B4" s="46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1" ht="5.25" customHeight="1" x14ac:dyDescent="0.25">
      <c r="A5" s="24"/>
      <c r="B5" s="24"/>
      <c r="C5" s="25"/>
      <c r="D5" s="25"/>
      <c r="E5" s="26"/>
      <c r="F5" s="27"/>
      <c r="G5" s="27"/>
      <c r="H5" s="27"/>
      <c r="I5" s="27"/>
      <c r="J5" s="2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31" s="17" customFormat="1" ht="14.25" customHeight="1" x14ac:dyDescent="0.35">
      <c r="A6" s="28"/>
      <c r="B6" s="28"/>
      <c r="C6" s="29"/>
      <c r="D6" s="30"/>
      <c r="E6" s="30"/>
      <c r="F6" s="136" t="s">
        <v>108</v>
      </c>
      <c r="G6" s="30"/>
      <c r="H6" s="30"/>
      <c r="I6" s="30"/>
      <c r="J6" s="30"/>
      <c r="K6" s="16"/>
      <c r="L6" s="16"/>
      <c r="M6" s="16"/>
      <c r="N6" s="16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31" ht="8.25" customHeight="1" thickBot="1" x14ac:dyDescent="0.3">
      <c r="A7" s="2"/>
      <c r="B7" s="2"/>
      <c r="C7" s="7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31" ht="45" customHeight="1" thickBot="1" x14ac:dyDescent="0.3">
      <c r="A8" s="142" t="s">
        <v>131</v>
      </c>
      <c r="B8" s="144" t="s">
        <v>0</v>
      </c>
      <c r="C8" s="139" t="s">
        <v>111</v>
      </c>
      <c r="D8" s="140"/>
      <c r="E8" s="139" t="s">
        <v>112</v>
      </c>
      <c r="F8" s="140"/>
      <c r="G8" s="139" t="s">
        <v>122</v>
      </c>
      <c r="H8" s="140"/>
      <c r="I8" s="139" t="s">
        <v>130</v>
      </c>
      <c r="J8" s="140"/>
      <c r="K8" s="139" t="s">
        <v>121</v>
      </c>
      <c r="L8" s="140"/>
      <c r="M8" s="139" t="s">
        <v>123</v>
      </c>
      <c r="N8" s="140"/>
      <c r="O8" s="139" t="s">
        <v>124</v>
      </c>
      <c r="P8" s="140"/>
      <c r="Q8" s="139" t="s">
        <v>125</v>
      </c>
      <c r="R8" s="140"/>
      <c r="S8" s="139" t="s">
        <v>126</v>
      </c>
      <c r="T8" s="140"/>
      <c r="U8" s="139" t="s">
        <v>127</v>
      </c>
      <c r="V8" s="140"/>
      <c r="W8" s="139" t="s">
        <v>128</v>
      </c>
      <c r="X8" s="140"/>
      <c r="Y8" s="139" t="s">
        <v>113</v>
      </c>
      <c r="Z8" s="141"/>
      <c r="AA8" s="48" t="s">
        <v>129</v>
      </c>
    </row>
    <row r="9" spans="1:31" ht="21" customHeight="1" thickBot="1" x14ac:dyDescent="0.3">
      <c r="A9" s="143"/>
      <c r="B9" s="145"/>
      <c r="C9" s="49"/>
      <c r="D9" s="97" t="s">
        <v>90</v>
      </c>
      <c r="E9" s="50"/>
      <c r="F9" s="101" t="s">
        <v>90</v>
      </c>
      <c r="G9" s="50"/>
      <c r="H9" s="106" t="s">
        <v>90</v>
      </c>
      <c r="I9" s="50"/>
      <c r="J9" s="101" t="s">
        <v>90</v>
      </c>
      <c r="K9" s="50"/>
      <c r="L9" s="106" t="s">
        <v>90</v>
      </c>
      <c r="M9" s="69"/>
      <c r="N9" s="106" t="s">
        <v>90</v>
      </c>
      <c r="O9" s="69"/>
      <c r="P9" s="106" t="s">
        <v>90</v>
      </c>
      <c r="Q9" s="69"/>
      <c r="R9" s="106" t="s">
        <v>90</v>
      </c>
      <c r="S9" s="69"/>
      <c r="T9" s="106" t="s">
        <v>90</v>
      </c>
      <c r="U9" s="69"/>
      <c r="V9" s="106" t="s">
        <v>90</v>
      </c>
      <c r="W9" s="69"/>
      <c r="X9" s="106" t="s">
        <v>90</v>
      </c>
      <c r="Y9" s="69"/>
      <c r="Z9" s="120" t="s">
        <v>90</v>
      </c>
      <c r="AA9" s="70"/>
    </row>
    <row r="10" spans="1:31" ht="18.75" x14ac:dyDescent="0.3">
      <c r="A10" s="32" t="s">
        <v>1</v>
      </c>
      <c r="B10" s="33" t="s">
        <v>2</v>
      </c>
      <c r="C10" s="51">
        <v>0</v>
      </c>
      <c r="D10" s="96"/>
      <c r="E10" s="58" t="s">
        <v>110</v>
      </c>
      <c r="F10" s="102"/>
      <c r="G10" s="61">
        <v>0</v>
      </c>
      <c r="H10" s="107"/>
      <c r="I10" s="67">
        <v>0</v>
      </c>
      <c r="J10" s="111"/>
      <c r="K10" s="61">
        <v>0</v>
      </c>
      <c r="L10" s="107"/>
      <c r="M10" s="67">
        <v>0</v>
      </c>
      <c r="N10" s="111"/>
      <c r="O10" s="61">
        <v>0</v>
      </c>
      <c r="P10" s="107"/>
      <c r="Q10" s="67">
        <v>0</v>
      </c>
      <c r="R10" s="111"/>
      <c r="S10" s="61">
        <v>0</v>
      </c>
      <c r="T10" s="107"/>
      <c r="U10" s="67">
        <v>0</v>
      </c>
      <c r="V10" s="111"/>
      <c r="W10" s="61">
        <v>0</v>
      </c>
      <c r="X10" s="107"/>
      <c r="Y10" s="67">
        <v>0</v>
      </c>
      <c r="Z10" s="111"/>
      <c r="AA10" s="71"/>
      <c r="AD10" s="13"/>
      <c r="AE10" s="13"/>
    </row>
    <row r="11" spans="1:31" ht="18.75" x14ac:dyDescent="0.3">
      <c r="A11" s="34" t="s">
        <v>1</v>
      </c>
      <c r="B11" s="35" t="s">
        <v>3</v>
      </c>
      <c r="C11" s="52">
        <v>0</v>
      </c>
      <c r="D11" s="98"/>
      <c r="E11" s="59" t="s">
        <v>110</v>
      </c>
      <c r="F11" s="103"/>
      <c r="G11" s="62">
        <v>0</v>
      </c>
      <c r="H11" s="108"/>
      <c r="I11" s="68">
        <v>0</v>
      </c>
      <c r="J11" s="112"/>
      <c r="K11" s="62">
        <v>0</v>
      </c>
      <c r="L11" s="108"/>
      <c r="M11" s="68">
        <v>0</v>
      </c>
      <c r="N11" s="112"/>
      <c r="O11" s="62">
        <v>0</v>
      </c>
      <c r="P11" s="108"/>
      <c r="Q11" s="68">
        <v>0</v>
      </c>
      <c r="R11" s="112"/>
      <c r="S11" s="62">
        <v>0</v>
      </c>
      <c r="T11" s="108"/>
      <c r="U11" s="68">
        <v>0</v>
      </c>
      <c r="V11" s="112"/>
      <c r="W11" s="62">
        <v>0</v>
      </c>
      <c r="X11" s="108"/>
      <c r="Y11" s="68">
        <v>0</v>
      </c>
      <c r="Z11" s="112"/>
      <c r="AA11" s="72"/>
      <c r="AD11" s="13"/>
      <c r="AE11" s="13"/>
    </row>
    <row r="12" spans="1:31" ht="19.5" thickBot="1" x14ac:dyDescent="0.35">
      <c r="A12" s="36" t="s">
        <v>4</v>
      </c>
      <c r="B12" s="37" t="s">
        <v>5</v>
      </c>
      <c r="C12" s="53">
        <v>0</v>
      </c>
      <c r="D12" s="99"/>
      <c r="E12" s="56">
        <v>0</v>
      </c>
      <c r="F12" s="104"/>
      <c r="G12" s="63">
        <v>0</v>
      </c>
      <c r="H12" s="109"/>
      <c r="I12" s="65">
        <v>0</v>
      </c>
      <c r="J12" s="113"/>
      <c r="K12" s="63">
        <v>0</v>
      </c>
      <c r="L12" s="109"/>
      <c r="M12" s="65">
        <v>0</v>
      </c>
      <c r="N12" s="113"/>
      <c r="O12" s="63">
        <v>0</v>
      </c>
      <c r="P12" s="109"/>
      <c r="Q12" s="65">
        <v>0</v>
      </c>
      <c r="R12" s="113"/>
      <c r="S12" s="63">
        <v>0</v>
      </c>
      <c r="T12" s="109"/>
      <c r="U12" s="65">
        <v>0</v>
      </c>
      <c r="V12" s="113"/>
      <c r="W12" s="63">
        <v>0</v>
      </c>
      <c r="X12" s="109"/>
      <c r="Y12" s="65">
        <v>0</v>
      </c>
      <c r="Z12" s="113"/>
      <c r="AA12" s="73"/>
      <c r="AD12" s="13"/>
      <c r="AE12" s="14"/>
    </row>
    <row r="13" spans="1:31" ht="18.75" x14ac:dyDescent="0.3">
      <c r="A13" s="32" t="s">
        <v>6</v>
      </c>
      <c r="B13" s="33" t="s">
        <v>7</v>
      </c>
      <c r="C13" s="51">
        <v>0</v>
      </c>
      <c r="D13" s="96"/>
      <c r="E13" s="58" t="s">
        <v>110</v>
      </c>
      <c r="F13" s="102"/>
      <c r="G13" s="61">
        <v>0</v>
      </c>
      <c r="H13" s="107"/>
      <c r="I13" s="67" t="s">
        <v>110</v>
      </c>
      <c r="J13" s="111"/>
      <c r="K13" s="61" t="s">
        <v>110</v>
      </c>
      <c r="L13" s="107"/>
      <c r="M13" s="67">
        <v>0</v>
      </c>
      <c r="N13" s="111"/>
      <c r="O13" s="61" t="s">
        <v>110</v>
      </c>
      <c r="P13" s="107"/>
      <c r="Q13" s="67">
        <v>0</v>
      </c>
      <c r="R13" s="116"/>
      <c r="S13" s="61" t="s">
        <v>110</v>
      </c>
      <c r="T13" s="107"/>
      <c r="U13" s="67" t="s">
        <v>110</v>
      </c>
      <c r="V13" s="111"/>
      <c r="W13" s="61" t="s">
        <v>110</v>
      </c>
      <c r="X13" s="107"/>
      <c r="Y13" s="67" t="s">
        <v>110</v>
      </c>
      <c r="Z13" s="111"/>
      <c r="AA13" s="71"/>
      <c r="AD13" s="13"/>
      <c r="AE13" s="13"/>
    </row>
    <row r="14" spans="1:31" ht="18.75" x14ac:dyDescent="0.3">
      <c r="A14" s="38" t="s">
        <v>6</v>
      </c>
      <c r="B14" s="39" t="s">
        <v>8</v>
      </c>
      <c r="C14" s="54" t="s">
        <v>110</v>
      </c>
      <c r="D14" s="100"/>
      <c r="E14" s="57" t="s">
        <v>110</v>
      </c>
      <c r="F14" s="105"/>
      <c r="G14" s="64" t="s">
        <v>110</v>
      </c>
      <c r="H14" s="110"/>
      <c r="I14" s="66" t="s">
        <v>110</v>
      </c>
      <c r="J14" s="114"/>
      <c r="K14" s="64" t="s">
        <v>110</v>
      </c>
      <c r="L14" s="110"/>
      <c r="M14" s="66" t="s">
        <v>110</v>
      </c>
      <c r="N14" s="114"/>
      <c r="O14" s="64" t="s">
        <v>110</v>
      </c>
      <c r="P14" s="110"/>
      <c r="Q14" s="66" t="s">
        <v>110</v>
      </c>
      <c r="R14" s="117"/>
      <c r="S14" s="64" t="s">
        <v>110</v>
      </c>
      <c r="T14" s="110"/>
      <c r="U14" s="66" t="s">
        <v>110</v>
      </c>
      <c r="V14" s="114"/>
      <c r="W14" s="64" t="s">
        <v>110</v>
      </c>
      <c r="X14" s="110"/>
      <c r="Y14" s="66" t="s">
        <v>110</v>
      </c>
      <c r="Z14" s="114"/>
      <c r="AA14" s="74"/>
      <c r="AD14" s="13"/>
      <c r="AE14" s="13"/>
    </row>
    <row r="15" spans="1:31" ht="19.5" thickBot="1" x14ac:dyDescent="0.35">
      <c r="A15" s="36" t="s">
        <v>9</v>
      </c>
      <c r="B15" s="37" t="s">
        <v>10</v>
      </c>
      <c r="C15" s="55" t="s">
        <v>110</v>
      </c>
      <c r="D15" s="99"/>
      <c r="E15" s="56" t="s">
        <v>110</v>
      </c>
      <c r="F15" s="104"/>
      <c r="G15" s="63" t="s">
        <v>110</v>
      </c>
      <c r="H15" s="109"/>
      <c r="I15" s="65" t="s">
        <v>110</v>
      </c>
      <c r="J15" s="113"/>
      <c r="K15" s="63">
        <v>0</v>
      </c>
      <c r="L15" s="109"/>
      <c r="M15" s="65">
        <v>0</v>
      </c>
      <c r="N15" s="113"/>
      <c r="O15" s="63">
        <v>0</v>
      </c>
      <c r="P15" s="109"/>
      <c r="Q15" s="65">
        <v>0</v>
      </c>
      <c r="R15" s="113"/>
      <c r="S15" s="63">
        <v>0</v>
      </c>
      <c r="T15" s="119"/>
      <c r="U15" s="65" t="s">
        <v>110</v>
      </c>
      <c r="V15" s="113"/>
      <c r="W15" s="63">
        <v>0</v>
      </c>
      <c r="X15" s="109"/>
      <c r="Y15" s="65">
        <v>0</v>
      </c>
      <c r="Z15" s="113"/>
      <c r="AA15" s="73"/>
      <c r="AD15" s="13"/>
      <c r="AE15" s="13"/>
    </row>
    <row r="16" spans="1:31" ht="18.75" x14ac:dyDescent="0.3">
      <c r="A16" s="38" t="s">
        <v>109</v>
      </c>
      <c r="B16" s="39" t="s">
        <v>64</v>
      </c>
      <c r="C16" s="54">
        <v>0</v>
      </c>
      <c r="D16" s="100"/>
      <c r="E16" s="57">
        <v>0</v>
      </c>
      <c r="F16" s="105"/>
      <c r="G16" s="64">
        <v>0</v>
      </c>
      <c r="H16" s="110"/>
      <c r="I16" s="66">
        <v>0</v>
      </c>
      <c r="J16" s="114"/>
      <c r="K16" s="64">
        <v>0</v>
      </c>
      <c r="L16" s="110"/>
      <c r="M16" s="66">
        <v>0</v>
      </c>
      <c r="N16" s="114"/>
      <c r="O16" s="64">
        <v>0</v>
      </c>
      <c r="P16" s="110"/>
      <c r="Q16" s="66">
        <v>0</v>
      </c>
      <c r="R16" s="114"/>
      <c r="S16" s="64">
        <v>0</v>
      </c>
      <c r="T16" s="110"/>
      <c r="U16" s="66">
        <v>0</v>
      </c>
      <c r="V16" s="114"/>
      <c r="W16" s="64">
        <v>0</v>
      </c>
      <c r="X16" s="110"/>
      <c r="Y16" s="66">
        <v>0</v>
      </c>
      <c r="Z16" s="114"/>
      <c r="AA16" s="74"/>
      <c r="AC16" s="75"/>
      <c r="AD16" s="13"/>
      <c r="AE16" s="13"/>
    </row>
    <row r="17" spans="1:33" ht="18.75" x14ac:dyDescent="0.3">
      <c r="A17" s="34" t="s">
        <v>11</v>
      </c>
      <c r="B17" s="35" t="s">
        <v>12</v>
      </c>
      <c r="C17" s="52" t="s">
        <v>110</v>
      </c>
      <c r="D17" s="98"/>
      <c r="E17" s="59" t="s">
        <v>110</v>
      </c>
      <c r="F17" s="103"/>
      <c r="G17" s="62" t="s">
        <v>110</v>
      </c>
      <c r="H17" s="108"/>
      <c r="I17" s="68">
        <v>0</v>
      </c>
      <c r="J17" s="112"/>
      <c r="K17" s="62" t="s">
        <v>110</v>
      </c>
      <c r="L17" s="108"/>
      <c r="M17" s="68" t="s">
        <v>110</v>
      </c>
      <c r="N17" s="112"/>
      <c r="O17" s="62" t="s">
        <v>110</v>
      </c>
      <c r="P17" s="108"/>
      <c r="Q17" s="68" t="s">
        <v>110</v>
      </c>
      <c r="R17" s="112"/>
      <c r="S17" s="62" t="s">
        <v>110</v>
      </c>
      <c r="T17" s="108"/>
      <c r="U17" s="68">
        <v>0</v>
      </c>
      <c r="V17" s="112"/>
      <c r="W17" s="62" t="s">
        <v>110</v>
      </c>
      <c r="X17" s="108"/>
      <c r="Y17" s="68" t="s">
        <v>110</v>
      </c>
      <c r="Z17" s="112"/>
      <c r="AA17" s="72"/>
      <c r="AD17" s="13"/>
      <c r="AE17" s="13"/>
    </row>
    <row r="18" spans="1:33" ht="19.5" thickBot="1" x14ac:dyDescent="0.35">
      <c r="A18" s="36" t="s">
        <v>13</v>
      </c>
      <c r="B18" s="37" t="s">
        <v>14</v>
      </c>
      <c r="C18" s="55">
        <v>0</v>
      </c>
      <c r="D18" s="99"/>
      <c r="E18" s="56">
        <v>0</v>
      </c>
      <c r="F18" s="104"/>
      <c r="G18" s="63">
        <v>0</v>
      </c>
      <c r="H18" s="109"/>
      <c r="I18" s="65">
        <v>0</v>
      </c>
      <c r="J18" s="113"/>
      <c r="K18" s="63">
        <v>0</v>
      </c>
      <c r="L18" s="109"/>
      <c r="M18" s="65">
        <v>0</v>
      </c>
      <c r="N18" s="113"/>
      <c r="O18" s="63">
        <v>0</v>
      </c>
      <c r="P18" s="109"/>
      <c r="Q18" s="65">
        <v>0</v>
      </c>
      <c r="R18" s="113"/>
      <c r="S18" s="63">
        <v>0</v>
      </c>
      <c r="T18" s="109"/>
      <c r="U18" s="65">
        <v>0</v>
      </c>
      <c r="V18" s="113"/>
      <c r="W18" s="63">
        <v>0</v>
      </c>
      <c r="X18" s="109"/>
      <c r="Y18" s="65">
        <v>0</v>
      </c>
      <c r="Z18" s="113"/>
      <c r="AA18" s="73"/>
      <c r="AD18" s="13"/>
      <c r="AE18" s="13"/>
    </row>
    <row r="19" spans="1:33" ht="18.75" x14ac:dyDescent="0.3">
      <c r="A19" s="38" t="s">
        <v>15</v>
      </c>
      <c r="B19" s="39" t="s">
        <v>16</v>
      </c>
      <c r="C19" s="54">
        <v>0</v>
      </c>
      <c r="D19" s="100"/>
      <c r="E19" s="57" t="s">
        <v>110</v>
      </c>
      <c r="F19" s="105"/>
      <c r="G19" s="64">
        <v>0</v>
      </c>
      <c r="H19" s="110"/>
      <c r="I19" s="66">
        <v>0</v>
      </c>
      <c r="J19" s="114"/>
      <c r="K19" s="64">
        <v>0</v>
      </c>
      <c r="L19" s="110"/>
      <c r="M19" s="66" t="s">
        <v>110</v>
      </c>
      <c r="N19" s="114"/>
      <c r="O19" s="64">
        <v>0</v>
      </c>
      <c r="P19" s="110"/>
      <c r="Q19" s="66">
        <v>0</v>
      </c>
      <c r="R19" s="114"/>
      <c r="S19" s="64">
        <v>0</v>
      </c>
      <c r="T19" s="110"/>
      <c r="U19" s="66">
        <v>0</v>
      </c>
      <c r="V19" s="114"/>
      <c r="W19" s="64">
        <v>0</v>
      </c>
      <c r="X19" s="110"/>
      <c r="Y19" s="66"/>
      <c r="Z19" s="114" t="s">
        <v>110</v>
      </c>
      <c r="AA19" s="74"/>
      <c r="AD19" s="13"/>
      <c r="AE19" s="13"/>
    </row>
    <row r="20" spans="1:33" ht="18" x14ac:dyDescent="0.35">
      <c r="A20" s="34" t="s">
        <v>17</v>
      </c>
      <c r="B20" s="35" t="s">
        <v>18</v>
      </c>
      <c r="C20" s="52">
        <v>0</v>
      </c>
      <c r="D20" s="98"/>
      <c r="E20" s="59" t="s">
        <v>110</v>
      </c>
      <c r="F20" s="103"/>
      <c r="G20" s="62">
        <v>0</v>
      </c>
      <c r="H20" s="108"/>
      <c r="I20" s="68" t="s">
        <v>110</v>
      </c>
      <c r="J20" s="112"/>
      <c r="K20" s="62" t="s">
        <v>110</v>
      </c>
      <c r="L20" s="108"/>
      <c r="M20" s="68"/>
      <c r="N20" s="112" t="s">
        <v>110</v>
      </c>
      <c r="O20" s="62"/>
      <c r="P20" s="137" t="s">
        <v>110</v>
      </c>
      <c r="Q20" s="68"/>
      <c r="R20" s="112" t="s">
        <v>110</v>
      </c>
      <c r="S20" s="62">
        <v>0</v>
      </c>
      <c r="T20" s="108"/>
      <c r="U20" s="68">
        <v>0</v>
      </c>
      <c r="V20" s="112"/>
      <c r="W20" s="62">
        <v>0</v>
      </c>
      <c r="X20" s="108"/>
      <c r="Y20" s="68">
        <v>0</v>
      </c>
      <c r="Z20" s="112"/>
      <c r="AA20" s="72"/>
      <c r="AD20" s="13"/>
      <c r="AE20" s="13"/>
    </row>
    <row r="21" spans="1:33" ht="19.5" thickBot="1" x14ac:dyDescent="0.35">
      <c r="A21" s="36" t="s">
        <v>99</v>
      </c>
      <c r="B21" s="37" t="s">
        <v>55</v>
      </c>
      <c r="C21" s="55">
        <v>0</v>
      </c>
      <c r="D21" s="99"/>
      <c r="E21" s="56" t="s">
        <v>110</v>
      </c>
      <c r="F21" s="104"/>
      <c r="G21" s="63">
        <v>0</v>
      </c>
      <c r="H21" s="109"/>
      <c r="I21" s="65">
        <v>0</v>
      </c>
      <c r="J21" s="113"/>
      <c r="K21" s="63">
        <v>0</v>
      </c>
      <c r="L21" s="109"/>
      <c r="M21" s="65" t="s">
        <v>110</v>
      </c>
      <c r="N21" s="113"/>
      <c r="O21" s="63">
        <v>0</v>
      </c>
      <c r="P21" s="109"/>
      <c r="Q21" s="65">
        <v>0</v>
      </c>
      <c r="R21" s="113"/>
      <c r="S21" s="63" t="s">
        <v>110</v>
      </c>
      <c r="T21" s="109"/>
      <c r="U21" s="65">
        <v>0</v>
      </c>
      <c r="V21" s="113"/>
      <c r="W21" s="63">
        <v>0</v>
      </c>
      <c r="X21" s="109"/>
      <c r="Y21" s="65">
        <v>0</v>
      </c>
      <c r="Z21" s="113"/>
      <c r="AA21" s="73"/>
      <c r="AD21" s="13"/>
      <c r="AE21" s="13"/>
    </row>
    <row r="22" spans="1:33" ht="18.75" x14ac:dyDescent="0.3">
      <c r="A22" s="38" t="s">
        <v>19</v>
      </c>
      <c r="B22" s="39" t="s">
        <v>20</v>
      </c>
      <c r="C22" s="54">
        <v>0</v>
      </c>
      <c r="D22" s="100"/>
      <c r="E22" s="57">
        <v>0</v>
      </c>
      <c r="F22" s="105"/>
      <c r="G22" s="64">
        <v>0</v>
      </c>
      <c r="H22" s="110"/>
      <c r="I22" s="66">
        <v>0</v>
      </c>
      <c r="J22" s="114"/>
      <c r="K22" s="64">
        <v>0</v>
      </c>
      <c r="L22" s="110"/>
      <c r="M22" s="66">
        <v>0</v>
      </c>
      <c r="N22" s="114"/>
      <c r="O22" s="64">
        <v>0</v>
      </c>
      <c r="P22" s="110"/>
      <c r="Q22" s="66">
        <v>0</v>
      </c>
      <c r="R22" s="114"/>
      <c r="S22" s="64">
        <v>0</v>
      </c>
      <c r="T22" s="110"/>
      <c r="U22" s="66">
        <v>0</v>
      </c>
      <c r="V22" s="114"/>
      <c r="W22" s="64">
        <v>0</v>
      </c>
      <c r="X22" s="110"/>
      <c r="Y22" s="66">
        <v>0</v>
      </c>
      <c r="Z22" s="114"/>
      <c r="AA22" s="74"/>
      <c r="AD22" s="13"/>
      <c r="AE22" s="13"/>
    </row>
    <row r="23" spans="1:33" ht="18" x14ac:dyDescent="0.35">
      <c r="A23" s="38" t="s">
        <v>21</v>
      </c>
      <c r="B23" s="39" t="s">
        <v>22</v>
      </c>
      <c r="C23" s="54" t="s">
        <v>110</v>
      </c>
      <c r="D23" s="100"/>
      <c r="E23" s="57" t="s">
        <v>110</v>
      </c>
      <c r="F23" s="105"/>
      <c r="G23" s="64">
        <v>0</v>
      </c>
      <c r="H23" s="110"/>
      <c r="I23" s="66" t="s">
        <v>110</v>
      </c>
      <c r="J23" s="114"/>
      <c r="K23" s="64" t="s">
        <v>110</v>
      </c>
      <c r="L23" s="110"/>
      <c r="M23" s="66"/>
      <c r="N23" s="114" t="s">
        <v>110</v>
      </c>
      <c r="O23" s="64"/>
      <c r="P23" s="138" t="s">
        <v>110</v>
      </c>
      <c r="Q23" s="66">
        <v>0</v>
      </c>
      <c r="R23" s="114"/>
      <c r="S23" s="64">
        <v>0</v>
      </c>
      <c r="T23" s="110"/>
      <c r="U23" s="66">
        <v>0</v>
      </c>
      <c r="V23" s="114"/>
      <c r="W23" s="64">
        <v>0</v>
      </c>
      <c r="X23" s="110"/>
      <c r="Y23" s="66">
        <v>0</v>
      </c>
      <c r="Z23" s="114"/>
      <c r="AA23" s="74"/>
      <c r="AD23" s="13"/>
      <c r="AE23" s="13"/>
    </row>
    <row r="24" spans="1:33" ht="19.5" thickBot="1" x14ac:dyDescent="0.35">
      <c r="A24" s="36" t="s">
        <v>23</v>
      </c>
      <c r="B24" s="37" t="s">
        <v>24</v>
      </c>
      <c r="C24" s="55">
        <v>0</v>
      </c>
      <c r="D24" s="99"/>
      <c r="E24" s="56">
        <v>0</v>
      </c>
      <c r="F24" s="104"/>
      <c r="G24" s="63">
        <v>0</v>
      </c>
      <c r="H24" s="109"/>
      <c r="I24" s="65">
        <v>0</v>
      </c>
      <c r="J24" s="113"/>
      <c r="K24" s="63">
        <v>0</v>
      </c>
      <c r="L24" s="109"/>
      <c r="M24" s="65">
        <v>0</v>
      </c>
      <c r="N24" s="113"/>
      <c r="O24" s="63">
        <v>0</v>
      </c>
      <c r="P24" s="109"/>
      <c r="Q24" s="65">
        <v>0</v>
      </c>
      <c r="R24" s="113"/>
      <c r="S24" s="63">
        <v>0</v>
      </c>
      <c r="T24" s="109"/>
      <c r="U24" s="65" t="s">
        <v>110</v>
      </c>
      <c r="V24" s="113"/>
      <c r="W24" s="63">
        <v>0</v>
      </c>
      <c r="X24" s="109"/>
      <c r="Y24" s="65">
        <v>0</v>
      </c>
      <c r="Z24" s="113"/>
      <c r="AA24" s="73"/>
      <c r="AD24" s="13"/>
      <c r="AE24" s="13"/>
    </row>
    <row r="25" spans="1:33" ht="18" x14ac:dyDescent="0.35">
      <c r="A25" s="38" t="s">
        <v>117</v>
      </c>
      <c r="B25" s="39" t="s">
        <v>118</v>
      </c>
      <c r="C25" s="54">
        <v>0</v>
      </c>
      <c r="D25" s="100"/>
      <c r="E25" s="57" t="s">
        <v>110</v>
      </c>
      <c r="F25" s="105"/>
      <c r="G25" s="64">
        <v>0</v>
      </c>
      <c r="H25" s="110"/>
      <c r="I25" s="66">
        <v>0</v>
      </c>
      <c r="J25" s="114"/>
      <c r="K25" s="64">
        <v>0</v>
      </c>
      <c r="L25" s="110"/>
      <c r="M25" s="66">
        <v>0</v>
      </c>
      <c r="N25" s="114"/>
      <c r="O25" s="64" t="s">
        <v>110</v>
      </c>
      <c r="P25" s="110"/>
      <c r="Q25" s="66">
        <v>0</v>
      </c>
      <c r="R25" s="114"/>
      <c r="S25" s="64">
        <v>0</v>
      </c>
      <c r="T25" s="110"/>
      <c r="U25" s="66">
        <v>0</v>
      </c>
      <c r="V25" s="114"/>
      <c r="W25" s="64">
        <v>0</v>
      </c>
      <c r="X25" s="110"/>
      <c r="Y25" s="66">
        <v>0</v>
      </c>
      <c r="Z25" s="114"/>
      <c r="AA25" s="74"/>
      <c r="AD25" s="13"/>
      <c r="AE25" s="13"/>
    </row>
    <row r="26" spans="1:33" ht="18" x14ac:dyDescent="0.35">
      <c r="A26" s="34" t="s">
        <v>132</v>
      </c>
      <c r="B26" s="35" t="s">
        <v>97</v>
      </c>
      <c r="C26" s="52" t="s">
        <v>110</v>
      </c>
      <c r="D26" s="98"/>
      <c r="E26" s="59" t="s">
        <v>110</v>
      </c>
      <c r="F26" s="103"/>
      <c r="G26" s="62" t="s">
        <v>110</v>
      </c>
      <c r="H26" s="108"/>
      <c r="I26" s="68">
        <v>0</v>
      </c>
      <c r="J26" s="112"/>
      <c r="K26" s="62">
        <v>0</v>
      </c>
      <c r="L26" s="108"/>
      <c r="M26" s="68"/>
      <c r="N26" s="112" t="s">
        <v>110</v>
      </c>
      <c r="O26" s="62"/>
      <c r="P26" s="137" t="s">
        <v>110</v>
      </c>
      <c r="Q26" s="68"/>
      <c r="R26" s="112" t="s">
        <v>110</v>
      </c>
      <c r="S26" s="62">
        <v>0</v>
      </c>
      <c r="T26" s="115"/>
      <c r="U26" s="68" t="s">
        <v>110</v>
      </c>
      <c r="V26" s="118"/>
      <c r="W26" s="62"/>
      <c r="X26" s="108" t="s">
        <v>110</v>
      </c>
      <c r="Y26" s="68" t="s">
        <v>110</v>
      </c>
      <c r="Z26" s="112"/>
      <c r="AA26" s="72"/>
      <c r="AD26" s="13"/>
      <c r="AE26" s="13"/>
    </row>
    <row r="27" spans="1:33" ht="18.600000000000001" thickBot="1" x14ac:dyDescent="0.4">
      <c r="A27" s="36" t="s">
        <v>26</v>
      </c>
      <c r="B27" s="37" t="s">
        <v>27</v>
      </c>
      <c r="C27" s="55" t="s">
        <v>110</v>
      </c>
      <c r="D27" s="99"/>
      <c r="E27" s="56" t="s">
        <v>110</v>
      </c>
      <c r="F27" s="104"/>
      <c r="G27" s="63">
        <v>0</v>
      </c>
      <c r="H27" s="109"/>
      <c r="I27" s="65" t="s">
        <v>110</v>
      </c>
      <c r="J27" s="113"/>
      <c r="K27" s="63" t="s">
        <v>110</v>
      </c>
      <c r="L27" s="109"/>
      <c r="M27" s="65" t="s">
        <v>110</v>
      </c>
      <c r="N27" s="113"/>
      <c r="O27" s="63" t="s">
        <v>110</v>
      </c>
      <c r="P27" s="109"/>
      <c r="Q27" s="65" t="s">
        <v>110</v>
      </c>
      <c r="R27" s="113"/>
      <c r="S27" s="63" t="s">
        <v>110</v>
      </c>
      <c r="T27" s="109"/>
      <c r="U27" s="65">
        <v>0</v>
      </c>
      <c r="V27" s="113"/>
      <c r="W27" s="63" t="s">
        <v>110</v>
      </c>
      <c r="X27" s="109"/>
      <c r="Y27" s="65" t="s">
        <v>110</v>
      </c>
      <c r="Z27" s="113"/>
      <c r="AA27" s="73"/>
      <c r="AD27" s="13"/>
      <c r="AE27" s="13"/>
    </row>
    <row r="28" spans="1:33" ht="18" x14ac:dyDescent="0.35">
      <c r="A28" s="38" t="s">
        <v>28</v>
      </c>
      <c r="B28" s="39" t="s">
        <v>29</v>
      </c>
      <c r="C28" s="54">
        <v>0</v>
      </c>
      <c r="D28" s="100"/>
      <c r="E28" s="57" t="s">
        <v>110</v>
      </c>
      <c r="F28" s="105"/>
      <c r="G28" s="64">
        <v>0</v>
      </c>
      <c r="H28" s="110"/>
      <c r="I28" s="66" t="s">
        <v>110</v>
      </c>
      <c r="J28" s="114"/>
      <c r="K28" s="64">
        <v>0</v>
      </c>
      <c r="L28" s="110"/>
      <c r="M28" s="66">
        <v>0</v>
      </c>
      <c r="N28" s="114"/>
      <c r="O28" s="64">
        <v>0</v>
      </c>
      <c r="P28" s="110"/>
      <c r="Q28" s="66" t="s">
        <v>110</v>
      </c>
      <c r="R28" s="114"/>
      <c r="S28" s="64">
        <v>0</v>
      </c>
      <c r="T28" s="110"/>
      <c r="U28" s="66">
        <v>0</v>
      </c>
      <c r="V28" s="117"/>
      <c r="W28" s="64">
        <v>0</v>
      </c>
      <c r="X28" s="110"/>
      <c r="Y28" s="66">
        <v>0</v>
      </c>
      <c r="Z28" s="114"/>
      <c r="AA28" s="74"/>
      <c r="AD28" s="13"/>
      <c r="AE28" s="13"/>
      <c r="AG28" s="31"/>
    </row>
    <row r="29" spans="1:33" ht="18" x14ac:dyDescent="0.35">
      <c r="A29" s="34" t="s">
        <v>28</v>
      </c>
      <c r="B29" s="35" t="s">
        <v>103</v>
      </c>
      <c r="C29" s="52">
        <v>0</v>
      </c>
      <c r="D29" s="98"/>
      <c r="E29" s="59" t="s">
        <v>110</v>
      </c>
      <c r="F29" s="103"/>
      <c r="G29" s="62">
        <v>0</v>
      </c>
      <c r="H29" s="108"/>
      <c r="I29" s="68">
        <v>0</v>
      </c>
      <c r="J29" s="112"/>
      <c r="K29" s="62">
        <v>0</v>
      </c>
      <c r="L29" s="108"/>
      <c r="M29" s="68">
        <v>0</v>
      </c>
      <c r="N29" s="112"/>
      <c r="O29" s="62">
        <v>0</v>
      </c>
      <c r="P29" s="108"/>
      <c r="Q29" s="68">
        <v>0</v>
      </c>
      <c r="R29" s="112"/>
      <c r="S29" s="62">
        <v>0</v>
      </c>
      <c r="T29" s="108"/>
      <c r="U29" s="68">
        <v>0</v>
      </c>
      <c r="V29" s="118"/>
      <c r="W29" s="62">
        <v>0</v>
      </c>
      <c r="X29" s="108"/>
      <c r="Y29" s="68">
        <v>0</v>
      </c>
      <c r="Z29" s="112"/>
      <c r="AA29" s="72"/>
      <c r="AD29" s="13"/>
      <c r="AE29" s="13"/>
    </row>
    <row r="30" spans="1:33" ht="18.600000000000001" thickBot="1" x14ac:dyDescent="0.4">
      <c r="A30" s="36" t="s">
        <v>28</v>
      </c>
      <c r="B30" s="37" t="s">
        <v>30</v>
      </c>
      <c r="C30" s="55">
        <v>0</v>
      </c>
      <c r="D30" s="99"/>
      <c r="E30" s="56" t="s">
        <v>110</v>
      </c>
      <c r="F30" s="104"/>
      <c r="G30" s="63" t="s">
        <v>110</v>
      </c>
      <c r="H30" s="109"/>
      <c r="I30" s="65" t="s">
        <v>110</v>
      </c>
      <c r="J30" s="113"/>
      <c r="K30" s="63">
        <v>0</v>
      </c>
      <c r="L30" s="109"/>
      <c r="M30" s="65">
        <v>0</v>
      </c>
      <c r="N30" s="113"/>
      <c r="O30" s="63">
        <v>0</v>
      </c>
      <c r="P30" s="109"/>
      <c r="Q30" s="65" t="s">
        <v>110</v>
      </c>
      <c r="R30" s="113"/>
      <c r="S30" s="63">
        <v>0</v>
      </c>
      <c r="T30" s="109"/>
      <c r="U30" s="65">
        <v>0</v>
      </c>
      <c r="V30" s="113"/>
      <c r="W30" s="63">
        <v>0</v>
      </c>
      <c r="X30" s="109"/>
      <c r="Y30" s="65">
        <v>0</v>
      </c>
      <c r="Z30" s="113"/>
      <c r="AA30" s="73"/>
      <c r="AD30" s="13"/>
      <c r="AE30" s="13"/>
    </row>
    <row r="31" spans="1:33" ht="18" x14ac:dyDescent="0.35">
      <c r="A31" s="38" t="s">
        <v>28</v>
      </c>
      <c r="B31" s="39" t="s">
        <v>100</v>
      </c>
      <c r="C31" s="54">
        <v>0</v>
      </c>
      <c r="D31" s="100"/>
      <c r="E31" s="57" t="s">
        <v>110</v>
      </c>
      <c r="F31" s="105"/>
      <c r="G31" s="64">
        <v>0</v>
      </c>
      <c r="H31" s="110"/>
      <c r="I31" s="66">
        <v>0</v>
      </c>
      <c r="J31" s="114"/>
      <c r="K31" s="64">
        <v>0</v>
      </c>
      <c r="L31" s="110"/>
      <c r="M31" s="66">
        <v>0</v>
      </c>
      <c r="N31" s="114"/>
      <c r="O31" s="64">
        <v>0</v>
      </c>
      <c r="P31" s="110"/>
      <c r="Q31" s="66">
        <v>0</v>
      </c>
      <c r="R31" s="114"/>
      <c r="S31" s="64">
        <v>0</v>
      </c>
      <c r="T31" s="110"/>
      <c r="U31" s="66">
        <v>0</v>
      </c>
      <c r="V31" s="114"/>
      <c r="W31" s="64">
        <v>0</v>
      </c>
      <c r="X31" s="110"/>
      <c r="Y31" s="66">
        <v>0</v>
      </c>
      <c r="Z31" s="114"/>
      <c r="AA31" s="74"/>
      <c r="AD31" s="13"/>
      <c r="AE31" s="13"/>
    </row>
    <row r="32" spans="1:33" ht="18.75" x14ac:dyDescent="0.3">
      <c r="A32" s="34" t="s">
        <v>101</v>
      </c>
      <c r="B32" s="35" t="s">
        <v>102</v>
      </c>
      <c r="C32" s="52">
        <v>0</v>
      </c>
      <c r="D32" s="98"/>
      <c r="E32" s="59">
        <v>0</v>
      </c>
      <c r="F32" s="103"/>
      <c r="G32" s="62">
        <v>0</v>
      </c>
      <c r="H32" s="108"/>
      <c r="I32" s="68">
        <v>0</v>
      </c>
      <c r="J32" s="112"/>
      <c r="K32" s="62">
        <v>0</v>
      </c>
      <c r="L32" s="108"/>
      <c r="M32" s="68">
        <v>0</v>
      </c>
      <c r="N32" s="112"/>
      <c r="O32" s="62">
        <v>0</v>
      </c>
      <c r="P32" s="108"/>
      <c r="Q32" s="68">
        <v>0</v>
      </c>
      <c r="R32" s="112"/>
      <c r="S32" s="62">
        <v>0</v>
      </c>
      <c r="T32" s="108"/>
      <c r="U32" s="68">
        <v>0</v>
      </c>
      <c r="V32" s="112"/>
      <c r="W32" s="62">
        <v>0</v>
      </c>
      <c r="X32" s="108"/>
      <c r="Y32" s="68">
        <v>0</v>
      </c>
      <c r="Z32" s="112"/>
      <c r="AA32" s="72"/>
      <c r="AD32" s="13"/>
      <c r="AE32" s="13"/>
    </row>
    <row r="33" spans="1:31" ht="18.600000000000001" thickBot="1" x14ac:dyDescent="0.4">
      <c r="A33" s="36" t="s">
        <v>31</v>
      </c>
      <c r="B33" s="37" t="s">
        <v>32</v>
      </c>
      <c r="C33" s="55">
        <v>0</v>
      </c>
      <c r="D33" s="99"/>
      <c r="E33" s="56">
        <v>0</v>
      </c>
      <c r="F33" s="104"/>
      <c r="G33" s="63">
        <v>0</v>
      </c>
      <c r="H33" s="109"/>
      <c r="I33" s="65">
        <v>0</v>
      </c>
      <c r="J33" s="113"/>
      <c r="K33" s="63">
        <v>0</v>
      </c>
      <c r="L33" s="109"/>
      <c r="M33" s="65">
        <v>0</v>
      </c>
      <c r="N33" s="113"/>
      <c r="O33" s="63">
        <v>0</v>
      </c>
      <c r="P33" s="109"/>
      <c r="Q33" s="65">
        <v>0</v>
      </c>
      <c r="R33" s="113"/>
      <c r="S33" s="63">
        <v>0</v>
      </c>
      <c r="T33" s="109"/>
      <c r="U33" s="65">
        <v>0</v>
      </c>
      <c r="V33" s="113"/>
      <c r="W33" s="63">
        <v>0</v>
      </c>
      <c r="X33" s="109"/>
      <c r="Y33" s="65">
        <v>0</v>
      </c>
      <c r="Z33" s="113"/>
      <c r="AA33" s="73"/>
      <c r="AD33" s="13"/>
      <c r="AE33" s="13"/>
    </row>
    <row r="34" spans="1:31" ht="18" x14ac:dyDescent="0.35">
      <c r="A34" s="38" t="s">
        <v>34</v>
      </c>
      <c r="B34" s="39" t="s">
        <v>35</v>
      </c>
      <c r="C34" s="54" t="s">
        <v>110</v>
      </c>
      <c r="D34" s="100"/>
      <c r="E34" s="57" t="s">
        <v>110</v>
      </c>
      <c r="F34" s="105"/>
      <c r="G34" s="64">
        <v>0</v>
      </c>
      <c r="H34" s="110"/>
      <c r="I34" s="66" t="s">
        <v>110</v>
      </c>
      <c r="J34" s="114"/>
      <c r="K34" s="64">
        <v>0</v>
      </c>
      <c r="L34" s="110"/>
      <c r="M34" s="66">
        <v>0</v>
      </c>
      <c r="N34" s="114"/>
      <c r="O34" s="64">
        <v>0</v>
      </c>
      <c r="P34" s="110"/>
      <c r="Q34" s="66" t="s">
        <v>110</v>
      </c>
      <c r="R34" s="114"/>
      <c r="S34" s="64">
        <v>0</v>
      </c>
      <c r="T34" s="110"/>
      <c r="U34" s="66">
        <v>0</v>
      </c>
      <c r="V34" s="114"/>
      <c r="W34" s="64">
        <v>0</v>
      </c>
      <c r="X34" s="110"/>
      <c r="Y34" s="66">
        <v>0</v>
      </c>
      <c r="Z34" s="114"/>
      <c r="AA34" s="74"/>
      <c r="AD34" s="13"/>
      <c r="AE34" s="13"/>
    </row>
    <row r="35" spans="1:31" ht="18" x14ac:dyDescent="0.35">
      <c r="A35" s="34" t="s">
        <v>36</v>
      </c>
      <c r="B35" s="35" t="s">
        <v>20</v>
      </c>
      <c r="C35" s="52" t="s">
        <v>110</v>
      </c>
      <c r="D35" s="98"/>
      <c r="E35" s="59" t="s">
        <v>110</v>
      </c>
      <c r="F35" s="103"/>
      <c r="G35" s="62">
        <v>0</v>
      </c>
      <c r="H35" s="108"/>
      <c r="I35" s="68" t="s">
        <v>110</v>
      </c>
      <c r="J35" s="112"/>
      <c r="K35" s="62">
        <v>0</v>
      </c>
      <c r="L35" s="108"/>
      <c r="M35" s="68"/>
      <c r="N35" s="112" t="s">
        <v>110</v>
      </c>
      <c r="O35" s="62"/>
      <c r="P35" s="108"/>
      <c r="Q35" s="68">
        <v>0</v>
      </c>
      <c r="R35" s="118"/>
      <c r="S35" s="62">
        <v>0</v>
      </c>
      <c r="T35" s="115"/>
      <c r="U35" s="68">
        <v>0</v>
      </c>
      <c r="V35" s="112"/>
      <c r="W35" s="62">
        <v>0</v>
      </c>
      <c r="X35" s="108"/>
      <c r="Y35" s="68" t="s">
        <v>110</v>
      </c>
      <c r="Z35" s="112"/>
      <c r="AA35" s="72"/>
      <c r="AD35" s="13"/>
      <c r="AE35" s="13"/>
    </row>
    <row r="36" spans="1:31" ht="18.600000000000001" thickBot="1" x14ac:dyDescent="0.4">
      <c r="A36" s="36" t="s">
        <v>37</v>
      </c>
      <c r="B36" s="37" t="s">
        <v>38</v>
      </c>
      <c r="C36" s="55">
        <v>0</v>
      </c>
      <c r="D36" s="99"/>
      <c r="E36" s="56" t="s">
        <v>110</v>
      </c>
      <c r="F36" s="104"/>
      <c r="G36" s="63" t="s">
        <v>110</v>
      </c>
      <c r="H36" s="109"/>
      <c r="I36" s="65" t="s">
        <v>110</v>
      </c>
      <c r="J36" s="113"/>
      <c r="K36" s="63">
        <v>0</v>
      </c>
      <c r="L36" s="109"/>
      <c r="M36" s="65">
        <v>0</v>
      </c>
      <c r="N36" s="113"/>
      <c r="O36" s="63">
        <v>0</v>
      </c>
      <c r="P36" s="109"/>
      <c r="Q36" s="65">
        <v>0</v>
      </c>
      <c r="R36" s="113"/>
      <c r="S36" s="63" t="s">
        <v>110</v>
      </c>
      <c r="T36" s="109"/>
      <c r="U36" s="65"/>
      <c r="V36" s="113" t="s">
        <v>110</v>
      </c>
      <c r="W36" s="63">
        <v>0</v>
      </c>
      <c r="X36" s="109"/>
      <c r="Y36" s="65" t="s">
        <v>110</v>
      </c>
      <c r="Z36" s="113"/>
      <c r="AA36" s="73"/>
      <c r="AD36" s="13"/>
      <c r="AE36" s="13"/>
    </row>
    <row r="37" spans="1:31" ht="18" x14ac:dyDescent="0.35">
      <c r="A37" s="38" t="s">
        <v>39</v>
      </c>
      <c r="B37" s="39" t="s">
        <v>40</v>
      </c>
      <c r="C37" s="54" t="s">
        <v>110</v>
      </c>
      <c r="D37" s="100"/>
      <c r="E37" s="57" t="s">
        <v>110</v>
      </c>
      <c r="F37" s="105"/>
      <c r="G37" s="64" t="s">
        <v>110</v>
      </c>
      <c r="H37" s="110"/>
      <c r="I37" s="66" t="s">
        <v>110</v>
      </c>
      <c r="J37" s="114"/>
      <c r="K37" s="64" t="s">
        <v>110</v>
      </c>
      <c r="L37" s="110"/>
      <c r="M37" s="66" t="s">
        <v>110</v>
      </c>
      <c r="N37" s="114"/>
      <c r="O37" s="64">
        <v>0</v>
      </c>
      <c r="P37" s="110"/>
      <c r="Q37" s="66">
        <v>0</v>
      </c>
      <c r="R37" s="114"/>
      <c r="S37" s="64" t="s">
        <v>110</v>
      </c>
      <c r="T37" s="110"/>
      <c r="U37" s="66">
        <v>0</v>
      </c>
      <c r="V37" s="114"/>
      <c r="W37" s="64">
        <v>0</v>
      </c>
      <c r="X37" s="110"/>
      <c r="Y37" s="66">
        <v>0</v>
      </c>
      <c r="Z37" s="114"/>
      <c r="AA37" s="74"/>
      <c r="AD37" s="13"/>
      <c r="AE37" s="13"/>
    </row>
    <row r="38" spans="1:31" ht="18" x14ac:dyDescent="0.35">
      <c r="A38" s="34" t="s">
        <v>41</v>
      </c>
      <c r="B38" s="35" t="s">
        <v>42</v>
      </c>
      <c r="C38" s="52" t="s">
        <v>110</v>
      </c>
      <c r="D38" s="98"/>
      <c r="E38" s="59" t="s">
        <v>110</v>
      </c>
      <c r="F38" s="103"/>
      <c r="G38" s="62" t="s">
        <v>110</v>
      </c>
      <c r="H38" s="108"/>
      <c r="I38" s="68" t="s">
        <v>110</v>
      </c>
      <c r="J38" s="112"/>
      <c r="K38" s="62">
        <v>0</v>
      </c>
      <c r="L38" s="108"/>
      <c r="M38" s="68" t="s">
        <v>110</v>
      </c>
      <c r="N38" s="112"/>
      <c r="O38" s="62">
        <v>0</v>
      </c>
      <c r="P38" s="108"/>
      <c r="Q38" s="68">
        <v>0</v>
      </c>
      <c r="R38" s="112"/>
      <c r="S38" s="62">
        <v>0</v>
      </c>
      <c r="T38" s="108"/>
      <c r="U38" s="68" t="s">
        <v>110</v>
      </c>
      <c r="V38" s="112"/>
      <c r="W38" s="62">
        <v>0</v>
      </c>
      <c r="X38" s="108"/>
      <c r="Y38" s="68" t="s">
        <v>110</v>
      </c>
      <c r="Z38" s="112"/>
      <c r="AA38" s="72"/>
      <c r="AD38" s="13"/>
      <c r="AE38" s="13"/>
    </row>
    <row r="39" spans="1:31" ht="18.600000000000001" thickBot="1" x14ac:dyDescent="0.4">
      <c r="A39" s="36" t="s">
        <v>41</v>
      </c>
      <c r="B39" s="37" t="s">
        <v>43</v>
      </c>
      <c r="C39" s="55" t="s">
        <v>110</v>
      </c>
      <c r="D39" s="99"/>
      <c r="E39" s="56" t="s">
        <v>110</v>
      </c>
      <c r="F39" s="104"/>
      <c r="G39" s="63" t="s">
        <v>110</v>
      </c>
      <c r="H39" s="109"/>
      <c r="I39" s="65" t="s">
        <v>110</v>
      </c>
      <c r="J39" s="113"/>
      <c r="K39" s="63" t="s">
        <v>110</v>
      </c>
      <c r="L39" s="109"/>
      <c r="M39" s="65" t="s">
        <v>110</v>
      </c>
      <c r="N39" s="113"/>
      <c r="O39" s="63">
        <v>0</v>
      </c>
      <c r="P39" s="109"/>
      <c r="Q39" s="65">
        <v>0</v>
      </c>
      <c r="R39" s="113"/>
      <c r="S39" s="63">
        <v>0</v>
      </c>
      <c r="T39" s="109"/>
      <c r="U39" s="65" t="s">
        <v>110</v>
      </c>
      <c r="V39" s="113"/>
      <c r="W39" s="63">
        <v>0</v>
      </c>
      <c r="X39" s="109"/>
      <c r="Y39" s="65" t="s">
        <v>110</v>
      </c>
      <c r="Z39" s="113"/>
      <c r="AA39" s="73"/>
      <c r="AD39" s="13"/>
      <c r="AE39" s="13"/>
    </row>
    <row r="40" spans="1:31" ht="18" x14ac:dyDescent="0.35">
      <c r="A40" s="38" t="s">
        <v>115</v>
      </c>
      <c r="B40" s="39" t="s">
        <v>116</v>
      </c>
      <c r="C40" s="54">
        <v>0</v>
      </c>
      <c r="D40" s="100"/>
      <c r="E40" s="57" t="s">
        <v>110</v>
      </c>
      <c r="F40" s="105"/>
      <c r="G40" s="64">
        <v>0</v>
      </c>
      <c r="H40" s="110"/>
      <c r="I40" s="66">
        <v>0</v>
      </c>
      <c r="J40" s="114"/>
      <c r="K40" s="64">
        <v>0</v>
      </c>
      <c r="L40" s="110"/>
      <c r="M40" s="66">
        <v>0</v>
      </c>
      <c r="N40" s="114"/>
      <c r="O40" s="64">
        <v>0</v>
      </c>
      <c r="P40" s="110"/>
      <c r="Q40" s="66">
        <v>0</v>
      </c>
      <c r="R40" s="114"/>
      <c r="S40" s="64">
        <v>0</v>
      </c>
      <c r="T40" s="110"/>
      <c r="U40" s="66" t="s">
        <v>110</v>
      </c>
      <c r="V40" s="114"/>
      <c r="W40" s="64" t="s">
        <v>110</v>
      </c>
      <c r="X40" s="110"/>
      <c r="Y40" s="66">
        <v>0</v>
      </c>
      <c r="Z40" s="114"/>
      <c r="AA40" s="74"/>
      <c r="AD40" s="13"/>
      <c r="AE40" s="13"/>
    </row>
    <row r="41" spans="1:31" ht="18" x14ac:dyDescent="0.35">
      <c r="A41" s="40" t="s">
        <v>44</v>
      </c>
      <c r="B41" s="41" t="s">
        <v>45</v>
      </c>
      <c r="C41" s="76">
        <v>0</v>
      </c>
      <c r="D41" s="121"/>
      <c r="E41" s="77">
        <v>0</v>
      </c>
      <c r="F41" s="122"/>
      <c r="G41" s="78">
        <v>0</v>
      </c>
      <c r="H41" s="123"/>
      <c r="I41" s="79">
        <v>0</v>
      </c>
      <c r="J41" s="124"/>
      <c r="K41" s="78">
        <v>0</v>
      </c>
      <c r="L41" s="123"/>
      <c r="M41" s="79">
        <v>0</v>
      </c>
      <c r="N41" s="124"/>
      <c r="O41" s="78">
        <v>0</v>
      </c>
      <c r="P41" s="123"/>
      <c r="Q41" s="79">
        <v>0</v>
      </c>
      <c r="R41" s="124"/>
      <c r="S41" s="78">
        <v>0</v>
      </c>
      <c r="T41" s="123"/>
      <c r="U41" s="79">
        <v>0</v>
      </c>
      <c r="V41" s="124"/>
      <c r="W41" s="78">
        <v>0</v>
      </c>
      <c r="X41" s="123"/>
      <c r="Y41" s="79">
        <v>0</v>
      </c>
      <c r="Z41" s="124"/>
      <c r="AA41" s="80"/>
      <c r="AD41" s="13"/>
      <c r="AE41" s="13"/>
    </row>
    <row r="42" spans="1:31" ht="18.600000000000001" thickBot="1" x14ac:dyDescent="0.4">
      <c r="A42" s="36" t="s">
        <v>46</v>
      </c>
      <c r="B42" s="37" t="s">
        <v>20</v>
      </c>
      <c r="C42" s="55">
        <v>0</v>
      </c>
      <c r="D42" s="99"/>
      <c r="E42" s="56" t="s">
        <v>110</v>
      </c>
      <c r="F42" s="104"/>
      <c r="G42" s="63">
        <v>0</v>
      </c>
      <c r="H42" s="109"/>
      <c r="I42" s="65">
        <v>0</v>
      </c>
      <c r="J42" s="113"/>
      <c r="K42" s="63">
        <v>0</v>
      </c>
      <c r="L42" s="109"/>
      <c r="M42" s="65" t="s">
        <v>110</v>
      </c>
      <c r="N42" s="113"/>
      <c r="O42" s="63" t="s">
        <v>110</v>
      </c>
      <c r="P42" s="109"/>
      <c r="Q42" s="65">
        <v>0</v>
      </c>
      <c r="R42" s="113"/>
      <c r="S42" s="63">
        <v>0</v>
      </c>
      <c r="T42" s="109"/>
      <c r="U42" s="65" t="s">
        <v>110</v>
      </c>
      <c r="V42" s="113"/>
      <c r="W42" s="63">
        <v>0</v>
      </c>
      <c r="X42" s="109"/>
      <c r="Y42" s="65">
        <v>0</v>
      </c>
      <c r="Z42" s="113"/>
      <c r="AA42" s="73"/>
      <c r="AD42" s="13"/>
      <c r="AE42" s="13"/>
    </row>
    <row r="43" spans="1:31" ht="18" x14ac:dyDescent="0.35">
      <c r="A43" s="38" t="s">
        <v>119</v>
      </c>
      <c r="B43" s="39" t="s">
        <v>120</v>
      </c>
      <c r="C43" s="54">
        <v>0</v>
      </c>
      <c r="D43" s="100"/>
      <c r="E43" s="57" t="s">
        <v>110</v>
      </c>
      <c r="F43" s="105"/>
      <c r="G43" s="64">
        <v>0</v>
      </c>
      <c r="H43" s="110"/>
      <c r="I43" s="66">
        <v>0</v>
      </c>
      <c r="J43" s="114"/>
      <c r="K43" s="64">
        <v>0</v>
      </c>
      <c r="L43" s="110"/>
      <c r="M43" s="66">
        <v>0</v>
      </c>
      <c r="N43" s="114"/>
      <c r="O43" s="64" t="s">
        <v>110</v>
      </c>
      <c r="P43" s="110"/>
      <c r="Q43" s="66" t="s">
        <v>110</v>
      </c>
      <c r="R43" s="114"/>
      <c r="S43" s="64">
        <v>0</v>
      </c>
      <c r="T43" s="110"/>
      <c r="U43" s="66" t="s">
        <v>110</v>
      </c>
      <c r="V43" s="114"/>
      <c r="W43" s="64">
        <v>0</v>
      </c>
      <c r="X43" s="110"/>
      <c r="Y43" s="66">
        <v>0</v>
      </c>
      <c r="Z43" s="114"/>
      <c r="AA43" s="74"/>
      <c r="AD43" s="13"/>
      <c r="AE43" s="13"/>
    </row>
    <row r="44" spans="1:31" ht="18" x14ac:dyDescent="0.35">
      <c r="A44" s="34" t="s">
        <v>47</v>
      </c>
      <c r="B44" s="35" t="s">
        <v>48</v>
      </c>
      <c r="C44" s="52">
        <v>0</v>
      </c>
      <c r="D44" s="98"/>
      <c r="E44" s="59">
        <v>0</v>
      </c>
      <c r="F44" s="103"/>
      <c r="G44" s="62">
        <v>0</v>
      </c>
      <c r="H44" s="108"/>
      <c r="I44" s="68">
        <v>0</v>
      </c>
      <c r="J44" s="112"/>
      <c r="K44" s="62">
        <v>0</v>
      </c>
      <c r="L44" s="108"/>
      <c r="M44" s="68">
        <v>0</v>
      </c>
      <c r="N44" s="112"/>
      <c r="O44" s="62">
        <v>0</v>
      </c>
      <c r="P44" s="108"/>
      <c r="Q44" s="68">
        <v>0</v>
      </c>
      <c r="R44" s="112"/>
      <c r="S44" s="62">
        <v>0</v>
      </c>
      <c r="T44" s="115"/>
      <c r="U44" s="68">
        <v>0</v>
      </c>
      <c r="V44" s="112"/>
      <c r="W44" s="62">
        <v>0</v>
      </c>
      <c r="X44" s="108"/>
      <c r="Y44" s="68">
        <v>0</v>
      </c>
      <c r="Z44" s="112"/>
      <c r="AA44" s="72"/>
      <c r="AD44" s="13"/>
      <c r="AE44" s="13"/>
    </row>
    <row r="45" spans="1:31" ht="18.600000000000001" thickBot="1" x14ac:dyDescent="0.4">
      <c r="A45" s="36" t="s">
        <v>49</v>
      </c>
      <c r="B45" s="37" t="s">
        <v>50</v>
      </c>
      <c r="C45" s="55" t="s">
        <v>110</v>
      </c>
      <c r="D45" s="99"/>
      <c r="E45" s="56">
        <v>0</v>
      </c>
      <c r="F45" s="104"/>
      <c r="G45" s="63">
        <v>0</v>
      </c>
      <c r="H45" s="109"/>
      <c r="I45" s="65">
        <v>0</v>
      </c>
      <c r="J45" s="113"/>
      <c r="K45" s="63" t="s">
        <v>110</v>
      </c>
      <c r="L45" s="109"/>
      <c r="M45" s="65">
        <v>0</v>
      </c>
      <c r="N45" s="113"/>
      <c r="O45" s="63">
        <v>0</v>
      </c>
      <c r="P45" s="109"/>
      <c r="Q45" s="65">
        <v>0</v>
      </c>
      <c r="R45" s="113"/>
      <c r="S45" s="63" t="s">
        <v>110</v>
      </c>
      <c r="T45" s="109"/>
      <c r="U45" s="65">
        <v>0</v>
      </c>
      <c r="V45" s="113"/>
      <c r="W45" s="63">
        <v>0</v>
      </c>
      <c r="X45" s="109"/>
      <c r="Y45" s="65" t="s">
        <v>110</v>
      </c>
      <c r="Z45" s="113"/>
      <c r="AA45" s="73"/>
      <c r="AD45" s="13"/>
      <c r="AE45" s="13"/>
    </row>
    <row r="46" spans="1:31" ht="18" x14ac:dyDescent="0.35">
      <c r="A46" s="38" t="s">
        <v>51</v>
      </c>
      <c r="B46" s="39" t="s">
        <v>52</v>
      </c>
      <c r="C46" s="54">
        <v>0</v>
      </c>
      <c r="D46" s="100"/>
      <c r="E46" s="57">
        <v>0</v>
      </c>
      <c r="F46" s="105"/>
      <c r="G46" s="64">
        <v>0</v>
      </c>
      <c r="H46" s="110"/>
      <c r="I46" s="66">
        <v>0</v>
      </c>
      <c r="J46" s="114"/>
      <c r="K46" s="64">
        <v>0</v>
      </c>
      <c r="L46" s="110"/>
      <c r="M46" s="66" t="s">
        <v>110</v>
      </c>
      <c r="N46" s="114"/>
      <c r="O46" s="64" t="s">
        <v>110</v>
      </c>
      <c r="P46" s="110"/>
      <c r="Q46" s="66">
        <v>0</v>
      </c>
      <c r="R46" s="114"/>
      <c r="S46" s="64" t="s">
        <v>110</v>
      </c>
      <c r="T46" s="110"/>
      <c r="U46" s="66" t="s">
        <v>110</v>
      </c>
      <c r="V46" s="114"/>
      <c r="W46" s="64" t="s">
        <v>110</v>
      </c>
      <c r="X46" s="110"/>
      <c r="Y46" s="66" t="s">
        <v>110</v>
      </c>
      <c r="Z46" s="114"/>
      <c r="AA46" s="74"/>
      <c r="AD46" s="13"/>
      <c r="AE46" s="13"/>
    </row>
    <row r="47" spans="1:31" ht="18" x14ac:dyDescent="0.35">
      <c r="A47" s="40" t="s">
        <v>51</v>
      </c>
      <c r="B47" s="41" t="s">
        <v>53</v>
      </c>
      <c r="C47" s="76">
        <v>0</v>
      </c>
      <c r="D47" s="121"/>
      <c r="E47" s="77">
        <v>0</v>
      </c>
      <c r="F47" s="122"/>
      <c r="G47" s="78">
        <v>0</v>
      </c>
      <c r="H47" s="123"/>
      <c r="I47" s="79">
        <v>0</v>
      </c>
      <c r="J47" s="124"/>
      <c r="K47" s="78">
        <v>0</v>
      </c>
      <c r="L47" s="123"/>
      <c r="M47" s="79">
        <v>0</v>
      </c>
      <c r="N47" s="124"/>
      <c r="O47" s="78">
        <v>0</v>
      </c>
      <c r="P47" s="123"/>
      <c r="Q47" s="79">
        <v>0</v>
      </c>
      <c r="R47" s="124"/>
      <c r="S47" s="78">
        <v>0</v>
      </c>
      <c r="T47" s="123"/>
      <c r="U47" s="79">
        <v>0</v>
      </c>
      <c r="V47" s="124"/>
      <c r="W47" s="78">
        <v>0</v>
      </c>
      <c r="X47" s="125"/>
      <c r="Y47" s="79">
        <v>0</v>
      </c>
      <c r="Z47" s="124"/>
      <c r="AA47" s="80"/>
      <c r="AD47" s="13"/>
      <c r="AE47" s="13"/>
    </row>
    <row r="48" spans="1:31" ht="18.600000000000001" thickBot="1" x14ac:dyDescent="0.4">
      <c r="A48" s="36" t="s">
        <v>54</v>
      </c>
      <c r="B48" s="37" t="s">
        <v>25</v>
      </c>
      <c r="C48" s="55">
        <v>0</v>
      </c>
      <c r="D48" s="99"/>
      <c r="E48" s="56" t="s">
        <v>110</v>
      </c>
      <c r="F48" s="104"/>
      <c r="G48" s="63">
        <v>0</v>
      </c>
      <c r="H48" s="109"/>
      <c r="I48" s="65">
        <v>0</v>
      </c>
      <c r="J48" s="113"/>
      <c r="K48" s="63">
        <v>0</v>
      </c>
      <c r="L48" s="109"/>
      <c r="M48" s="65">
        <v>0</v>
      </c>
      <c r="N48" s="113"/>
      <c r="O48" s="63">
        <v>0</v>
      </c>
      <c r="P48" s="109"/>
      <c r="Q48" s="65">
        <v>0</v>
      </c>
      <c r="R48" s="113"/>
      <c r="S48" s="63">
        <v>0</v>
      </c>
      <c r="T48" s="109"/>
      <c r="U48" s="65">
        <v>0</v>
      </c>
      <c r="V48" s="113"/>
      <c r="W48" s="63">
        <v>0</v>
      </c>
      <c r="X48" s="109"/>
      <c r="Y48" s="65">
        <v>0</v>
      </c>
      <c r="Z48" s="113"/>
      <c r="AA48" s="73"/>
      <c r="AD48" s="13"/>
      <c r="AE48" s="13"/>
    </row>
    <row r="49" spans="1:31" ht="18" x14ac:dyDescent="0.35">
      <c r="A49" s="38" t="s">
        <v>98</v>
      </c>
      <c r="B49" s="39" t="s">
        <v>55</v>
      </c>
      <c r="C49" s="54" t="s">
        <v>110</v>
      </c>
      <c r="D49" s="100"/>
      <c r="E49" s="57" t="s">
        <v>110</v>
      </c>
      <c r="F49" s="105"/>
      <c r="G49" s="64">
        <v>0</v>
      </c>
      <c r="H49" s="110"/>
      <c r="I49" s="66" t="s">
        <v>110</v>
      </c>
      <c r="J49" s="114"/>
      <c r="K49" s="64">
        <v>0</v>
      </c>
      <c r="L49" s="110"/>
      <c r="M49" s="66" t="s">
        <v>110</v>
      </c>
      <c r="N49" s="114"/>
      <c r="O49" s="64" t="s">
        <v>110</v>
      </c>
      <c r="P49" s="110"/>
      <c r="Q49" s="66">
        <v>0</v>
      </c>
      <c r="R49" s="114"/>
      <c r="S49" s="64">
        <v>0</v>
      </c>
      <c r="T49" s="110"/>
      <c r="U49" s="66" t="s">
        <v>110</v>
      </c>
      <c r="V49" s="114"/>
      <c r="W49" s="64" t="s">
        <v>110</v>
      </c>
      <c r="X49" s="110"/>
      <c r="Y49" s="66" t="s">
        <v>110</v>
      </c>
      <c r="Z49" s="114"/>
      <c r="AA49" s="74"/>
      <c r="AD49" s="13"/>
      <c r="AE49" s="13"/>
    </row>
    <row r="50" spans="1:31" ht="18" x14ac:dyDescent="0.35">
      <c r="A50" s="40" t="s">
        <v>56</v>
      </c>
      <c r="B50" s="41" t="s">
        <v>57</v>
      </c>
      <c r="C50" s="76">
        <v>0</v>
      </c>
      <c r="D50" s="121"/>
      <c r="E50" s="77" t="s">
        <v>110</v>
      </c>
      <c r="F50" s="122"/>
      <c r="G50" s="78" t="s">
        <v>110</v>
      </c>
      <c r="H50" s="123"/>
      <c r="I50" s="79" t="s">
        <v>110</v>
      </c>
      <c r="J50" s="124"/>
      <c r="K50" s="78">
        <v>0</v>
      </c>
      <c r="L50" s="123"/>
      <c r="M50" s="79" t="s">
        <v>110</v>
      </c>
      <c r="N50" s="124"/>
      <c r="O50" s="78" t="s">
        <v>110</v>
      </c>
      <c r="P50" s="123"/>
      <c r="Q50" s="79" t="s">
        <v>110</v>
      </c>
      <c r="R50" s="124"/>
      <c r="S50" s="78">
        <v>0</v>
      </c>
      <c r="T50" s="123"/>
      <c r="U50" s="79">
        <v>0</v>
      </c>
      <c r="V50" s="124"/>
      <c r="W50" s="78">
        <v>0</v>
      </c>
      <c r="X50" s="123"/>
      <c r="Y50" s="79">
        <v>0</v>
      </c>
      <c r="Z50" s="124"/>
      <c r="AA50" s="80"/>
      <c r="AD50" s="13"/>
      <c r="AE50" s="13"/>
    </row>
    <row r="51" spans="1:31" ht="18.600000000000001" thickBot="1" x14ac:dyDescent="0.4">
      <c r="A51" s="36" t="s">
        <v>96</v>
      </c>
      <c r="B51" s="37" t="s">
        <v>58</v>
      </c>
      <c r="C51" s="55">
        <v>0</v>
      </c>
      <c r="D51" s="99"/>
      <c r="E51" s="56" t="s">
        <v>110</v>
      </c>
      <c r="F51" s="104"/>
      <c r="G51" s="63">
        <v>0</v>
      </c>
      <c r="H51" s="109"/>
      <c r="I51" s="65">
        <v>0</v>
      </c>
      <c r="J51" s="113"/>
      <c r="K51" s="63">
        <v>0</v>
      </c>
      <c r="L51" s="109"/>
      <c r="M51" s="65">
        <v>0</v>
      </c>
      <c r="N51" s="113"/>
      <c r="O51" s="63">
        <v>0</v>
      </c>
      <c r="P51" s="109"/>
      <c r="Q51" s="65">
        <v>0</v>
      </c>
      <c r="R51" s="113"/>
      <c r="S51" s="63">
        <v>0</v>
      </c>
      <c r="T51" s="109"/>
      <c r="U51" s="65">
        <v>0</v>
      </c>
      <c r="V51" s="113"/>
      <c r="W51" s="63">
        <v>0</v>
      </c>
      <c r="X51" s="109"/>
      <c r="Y51" s="65">
        <v>0</v>
      </c>
      <c r="Z51" s="113"/>
      <c r="AA51" s="73"/>
      <c r="AD51" s="13"/>
      <c r="AE51" s="13"/>
    </row>
    <row r="52" spans="1:31" ht="18" x14ac:dyDescent="0.35">
      <c r="A52" s="38" t="s">
        <v>59</v>
      </c>
      <c r="B52" s="39" t="s">
        <v>60</v>
      </c>
      <c r="C52" s="54">
        <v>0</v>
      </c>
      <c r="D52" s="100"/>
      <c r="E52" s="57" t="s">
        <v>110</v>
      </c>
      <c r="F52" s="105"/>
      <c r="G52" s="64">
        <v>0</v>
      </c>
      <c r="H52" s="110"/>
      <c r="I52" s="66">
        <v>0</v>
      </c>
      <c r="J52" s="114"/>
      <c r="K52" s="64">
        <v>0</v>
      </c>
      <c r="L52" s="110"/>
      <c r="M52" s="66">
        <v>0</v>
      </c>
      <c r="N52" s="114"/>
      <c r="O52" s="64" t="s">
        <v>110</v>
      </c>
      <c r="P52" s="110"/>
      <c r="Q52" s="66" t="s">
        <v>110</v>
      </c>
      <c r="R52" s="114"/>
      <c r="S52" s="64">
        <v>0</v>
      </c>
      <c r="T52" s="110"/>
      <c r="U52" s="66">
        <v>0</v>
      </c>
      <c r="V52" s="114"/>
      <c r="W52" s="64">
        <v>0</v>
      </c>
      <c r="X52" s="110"/>
      <c r="Y52" s="66">
        <v>0</v>
      </c>
      <c r="Z52" s="114"/>
      <c r="AA52" s="74"/>
      <c r="AD52" s="13"/>
      <c r="AE52" s="13"/>
    </row>
    <row r="53" spans="1:31" ht="18" x14ac:dyDescent="0.35">
      <c r="A53" s="40" t="s">
        <v>61</v>
      </c>
      <c r="B53" s="41" t="s">
        <v>20</v>
      </c>
      <c r="C53" s="76">
        <v>0</v>
      </c>
      <c r="D53" s="121"/>
      <c r="E53" s="77" t="s">
        <v>110</v>
      </c>
      <c r="F53" s="122"/>
      <c r="G53" s="78">
        <v>0</v>
      </c>
      <c r="H53" s="123"/>
      <c r="I53" s="79">
        <v>0</v>
      </c>
      <c r="J53" s="124"/>
      <c r="K53" s="78">
        <v>0</v>
      </c>
      <c r="L53" s="123"/>
      <c r="M53" s="79">
        <v>0</v>
      </c>
      <c r="N53" s="124"/>
      <c r="O53" s="78">
        <v>0</v>
      </c>
      <c r="P53" s="123"/>
      <c r="Q53" s="79">
        <v>0</v>
      </c>
      <c r="R53" s="124"/>
      <c r="S53" s="78" t="s">
        <v>110</v>
      </c>
      <c r="T53" s="123"/>
      <c r="U53" s="79">
        <v>0</v>
      </c>
      <c r="V53" s="124"/>
      <c r="W53" s="78">
        <v>0</v>
      </c>
      <c r="X53" s="123"/>
      <c r="Y53" s="79">
        <v>0</v>
      </c>
      <c r="Z53" s="124"/>
      <c r="AA53" s="80"/>
      <c r="AD53" s="13"/>
      <c r="AE53" s="13"/>
    </row>
    <row r="54" spans="1:31" ht="18.600000000000001" thickBot="1" x14ac:dyDescent="0.4">
      <c r="A54" s="36" t="s">
        <v>62</v>
      </c>
      <c r="B54" s="37" t="s">
        <v>33</v>
      </c>
      <c r="C54" s="55">
        <v>0</v>
      </c>
      <c r="D54" s="99"/>
      <c r="E54" s="56">
        <v>0</v>
      </c>
      <c r="F54" s="104"/>
      <c r="G54" s="63">
        <v>0</v>
      </c>
      <c r="H54" s="109"/>
      <c r="I54" s="65">
        <v>0</v>
      </c>
      <c r="J54" s="113"/>
      <c r="K54" s="63">
        <v>0</v>
      </c>
      <c r="L54" s="109"/>
      <c r="M54" s="65">
        <v>0</v>
      </c>
      <c r="N54" s="113"/>
      <c r="O54" s="63">
        <v>0</v>
      </c>
      <c r="P54" s="109"/>
      <c r="Q54" s="65">
        <v>0</v>
      </c>
      <c r="R54" s="113"/>
      <c r="S54" s="63">
        <v>0</v>
      </c>
      <c r="T54" s="109"/>
      <c r="U54" s="65">
        <v>0</v>
      </c>
      <c r="V54" s="113"/>
      <c r="W54" s="63">
        <v>0</v>
      </c>
      <c r="X54" s="109"/>
      <c r="Y54" s="65">
        <v>0</v>
      </c>
      <c r="Z54" s="113"/>
      <c r="AA54" s="73"/>
      <c r="AD54" s="13"/>
      <c r="AE54" s="13"/>
    </row>
    <row r="55" spans="1:31" ht="18.75" x14ac:dyDescent="0.3">
      <c r="A55" s="38" t="s">
        <v>104</v>
      </c>
      <c r="B55" s="39" t="s">
        <v>105</v>
      </c>
      <c r="C55" s="54" t="s">
        <v>110</v>
      </c>
      <c r="D55" s="100"/>
      <c r="E55" s="57" t="s">
        <v>110</v>
      </c>
      <c r="F55" s="105"/>
      <c r="G55" s="64">
        <v>0</v>
      </c>
      <c r="H55" s="110"/>
      <c r="I55" s="66" t="s">
        <v>110</v>
      </c>
      <c r="J55" s="114"/>
      <c r="K55" s="64">
        <v>0</v>
      </c>
      <c r="L55" s="110"/>
      <c r="M55" s="66"/>
      <c r="N55" s="114" t="s">
        <v>110</v>
      </c>
      <c r="O55" s="64">
        <v>0</v>
      </c>
      <c r="P55" s="110"/>
      <c r="Q55" s="66">
        <v>0</v>
      </c>
      <c r="R55" s="114"/>
      <c r="S55" s="64">
        <v>0</v>
      </c>
      <c r="T55" s="110"/>
      <c r="U55" s="66">
        <v>0</v>
      </c>
      <c r="V55" s="114"/>
      <c r="W55" s="64">
        <v>0</v>
      </c>
      <c r="X55" s="110"/>
      <c r="Y55" s="66">
        <v>0</v>
      </c>
      <c r="Z55" s="114"/>
      <c r="AA55" s="74"/>
      <c r="AD55" s="13"/>
      <c r="AE55" s="13"/>
    </row>
    <row r="56" spans="1:31" ht="18" x14ac:dyDescent="0.35">
      <c r="A56" s="42" t="s">
        <v>63</v>
      </c>
      <c r="B56" s="43" t="s">
        <v>64</v>
      </c>
      <c r="C56" s="81" t="s">
        <v>110</v>
      </c>
      <c r="D56" s="126"/>
      <c r="E56" s="83" t="s">
        <v>110</v>
      </c>
      <c r="F56" s="129"/>
      <c r="G56" s="88" t="s">
        <v>110</v>
      </c>
      <c r="H56" s="131"/>
      <c r="I56" s="89" t="s">
        <v>110</v>
      </c>
      <c r="J56" s="133"/>
      <c r="K56" s="88" t="s">
        <v>110</v>
      </c>
      <c r="L56" s="131"/>
      <c r="M56" s="89" t="s">
        <v>110</v>
      </c>
      <c r="N56" s="133"/>
      <c r="O56" s="88" t="s">
        <v>110</v>
      </c>
      <c r="P56" s="131"/>
      <c r="Q56" s="89" t="s">
        <v>110</v>
      </c>
      <c r="R56" s="133"/>
      <c r="S56" s="88" t="s">
        <v>110</v>
      </c>
      <c r="T56" s="131"/>
      <c r="U56" s="89" t="s">
        <v>110</v>
      </c>
      <c r="V56" s="133"/>
      <c r="W56" s="88" t="s">
        <v>110</v>
      </c>
      <c r="X56" s="131"/>
      <c r="Y56" s="89" t="s">
        <v>110</v>
      </c>
      <c r="Z56" s="133"/>
      <c r="AA56" s="94"/>
      <c r="AD56" s="13"/>
      <c r="AE56" s="13"/>
    </row>
    <row r="57" spans="1:31" ht="18.600000000000001" thickBot="1" x14ac:dyDescent="0.4">
      <c r="A57" s="36" t="s">
        <v>65</v>
      </c>
      <c r="B57" s="37" t="s">
        <v>66</v>
      </c>
      <c r="C57" s="55" t="s">
        <v>110</v>
      </c>
      <c r="D57" s="99"/>
      <c r="E57" s="56" t="s">
        <v>110</v>
      </c>
      <c r="F57" s="104"/>
      <c r="G57" s="63">
        <v>0</v>
      </c>
      <c r="H57" s="109"/>
      <c r="I57" s="65">
        <v>0</v>
      </c>
      <c r="J57" s="113"/>
      <c r="K57" s="63">
        <v>0</v>
      </c>
      <c r="L57" s="109"/>
      <c r="M57" s="65">
        <v>0</v>
      </c>
      <c r="N57" s="113"/>
      <c r="O57" s="63">
        <v>0</v>
      </c>
      <c r="P57" s="109"/>
      <c r="Q57" s="65">
        <v>0</v>
      </c>
      <c r="R57" s="113"/>
      <c r="S57" s="63">
        <v>0</v>
      </c>
      <c r="T57" s="109"/>
      <c r="U57" s="65">
        <v>0</v>
      </c>
      <c r="V57" s="113"/>
      <c r="W57" s="63">
        <v>0</v>
      </c>
      <c r="X57" s="109"/>
      <c r="Y57" s="65">
        <v>0</v>
      </c>
      <c r="Z57" s="113"/>
      <c r="AA57" s="73"/>
      <c r="AD57" s="13"/>
      <c r="AE57" s="13"/>
    </row>
    <row r="58" spans="1:31" ht="18.75" x14ac:dyDescent="0.3">
      <c r="A58" s="38" t="s">
        <v>68</v>
      </c>
      <c r="B58" s="39" t="s">
        <v>67</v>
      </c>
      <c r="C58" s="54" t="s">
        <v>110</v>
      </c>
      <c r="D58" s="100"/>
      <c r="E58" s="57" t="s">
        <v>110</v>
      </c>
      <c r="F58" s="105"/>
      <c r="G58" s="64">
        <v>0</v>
      </c>
      <c r="H58" s="110"/>
      <c r="I58" s="66">
        <v>0</v>
      </c>
      <c r="J58" s="114"/>
      <c r="K58" s="64" t="s">
        <v>110</v>
      </c>
      <c r="L58" s="110"/>
      <c r="M58" s="66">
        <v>0</v>
      </c>
      <c r="N58" s="114"/>
      <c r="O58" s="64"/>
      <c r="P58" s="110" t="s">
        <v>110</v>
      </c>
      <c r="Q58" s="66" t="s">
        <v>110</v>
      </c>
      <c r="R58" s="114"/>
      <c r="S58" s="64">
        <v>0</v>
      </c>
      <c r="T58" s="110"/>
      <c r="U58" s="66" t="s">
        <v>110</v>
      </c>
      <c r="V58" s="114"/>
      <c r="W58" s="64" t="s">
        <v>110</v>
      </c>
      <c r="X58" s="110"/>
      <c r="Y58" s="66">
        <v>0</v>
      </c>
      <c r="Z58" s="114"/>
      <c r="AA58" s="74"/>
      <c r="AD58" s="13"/>
      <c r="AE58" s="13"/>
    </row>
    <row r="59" spans="1:31" ht="18" x14ac:dyDescent="0.35">
      <c r="A59" s="40" t="s">
        <v>69</v>
      </c>
      <c r="B59" s="41" t="s">
        <v>55</v>
      </c>
      <c r="C59" s="76" t="s">
        <v>110</v>
      </c>
      <c r="D59" s="121"/>
      <c r="E59" s="77" t="s">
        <v>110</v>
      </c>
      <c r="F59" s="122"/>
      <c r="G59" s="78" t="s">
        <v>110</v>
      </c>
      <c r="H59" s="123"/>
      <c r="I59" s="79">
        <v>0</v>
      </c>
      <c r="J59" s="124"/>
      <c r="K59" s="78" t="s">
        <v>110</v>
      </c>
      <c r="L59" s="123"/>
      <c r="M59" s="79"/>
      <c r="N59" s="124" t="s">
        <v>110</v>
      </c>
      <c r="O59" s="78">
        <v>0</v>
      </c>
      <c r="P59" s="123"/>
      <c r="Q59" s="79">
        <v>0</v>
      </c>
      <c r="R59" s="135"/>
      <c r="S59" s="78">
        <v>0</v>
      </c>
      <c r="T59" s="123"/>
      <c r="U59" s="79">
        <v>0</v>
      </c>
      <c r="V59" s="124"/>
      <c r="W59" s="78" t="s">
        <v>110</v>
      </c>
      <c r="X59" s="123"/>
      <c r="Y59" s="79" t="s">
        <v>110</v>
      </c>
      <c r="Z59" s="124"/>
      <c r="AA59" s="80"/>
      <c r="AD59" s="13"/>
      <c r="AE59" s="13"/>
    </row>
    <row r="60" spans="1:31" ht="18.600000000000001" thickBot="1" x14ac:dyDescent="0.4">
      <c r="A60" s="36" t="s">
        <v>94</v>
      </c>
      <c r="B60" s="37" t="s">
        <v>70</v>
      </c>
      <c r="C60" s="55">
        <v>0</v>
      </c>
      <c r="D60" s="99"/>
      <c r="E60" s="56" t="s">
        <v>110</v>
      </c>
      <c r="F60" s="104"/>
      <c r="G60" s="63">
        <v>0</v>
      </c>
      <c r="H60" s="109"/>
      <c r="I60" s="65">
        <v>0</v>
      </c>
      <c r="J60" s="113"/>
      <c r="K60" s="63">
        <v>0</v>
      </c>
      <c r="L60" s="109"/>
      <c r="M60" s="65" t="s">
        <v>110</v>
      </c>
      <c r="N60" s="113"/>
      <c r="O60" s="63" t="s">
        <v>110</v>
      </c>
      <c r="P60" s="109"/>
      <c r="Q60" s="65">
        <v>0</v>
      </c>
      <c r="R60" s="113"/>
      <c r="S60" s="63">
        <v>0</v>
      </c>
      <c r="T60" s="109"/>
      <c r="U60" s="65" t="s">
        <v>110</v>
      </c>
      <c r="V60" s="113"/>
      <c r="W60" s="63" t="s">
        <v>110</v>
      </c>
      <c r="X60" s="109"/>
      <c r="Y60" s="65">
        <v>0</v>
      </c>
      <c r="Z60" s="113"/>
      <c r="AA60" s="73"/>
      <c r="AC60" s="86"/>
      <c r="AD60" s="13"/>
      <c r="AE60" s="13"/>
    </row>
    <row r="61" spans="1:31" ht="18" x14ac:dyDescent="0.35">
      <c r="A61" s="38" t="s">
        <v>106</v>
      </c>
      <c r="B61" s="39" t="s">
        <v>107</v>
      </c>
      <c r="C61" s="54">
        <v>0</v>
      </c>
      <c r="D61" s="100"/>
      <c r="E61" s="57">
        <v>0</v>
      </c>
      <c r="F61" s="105"/>
      <c r="G61" s="64">
        <v>0</v>
      </c>
      <c r="H61" s="110"/>
      <c r="I61" s="66">
        <v>0</v>
      </c>
      <c r="J61" s="114"/>
      <c r="K61" s="64">
        <v>0</v>
      </c>
      <c r="L61" s="110"/>
      <c r="M61" s="66">
        <v>0</v>
      </c>
      <c r="N61" s="114"/>
      <c r="O61" s="64">
        <v>0</v>
      </c>
      <c r="P61" s="110"/>
      <c r="Q61" s="66">
        <v>0</v>
      </c>
      <c r="R61" s="114"/>
      <c r="S61" s="64">
        <v>0</v>
      </c>
      <c r="T61" s="110"/>
      <c r="U61" s="66">
        <v>0</v>
      </c>
      <c r="V61" s="114"/>
      <c r="W61" s="64">
        <v>0</v>
      </c>
      <c r="X61" s="110"/>
      <c r="Y61" s="66">
        <v>0</v>
      </c>
      <c r="Z61" s="114"/>
      <c r="AA61" s="74"/>
      <c r="AD61" s="13"/>
      <c r="AE61" s="13"/>
    </row>
    <row r="62" spans="1:31" ht="18" x14ac:dyDescent="0.35">
      <c r="A62" s="40" t="s">
        <v>71</v>
      </c>
      <c r="B62" s="41" t="s">
        <v>14</v>
      </c>
      <c r="C62" s="76">
        <v>0</v>
      </c>
      <c r="D62" s="121"/>
      <c r="E62" s="77">
        <v>0</v>
      </c>
      <c r="F62" s="122"/>
      <c r="G62" s="78">
        <v>0</v>
      </c>
      <c r="H62" s="123"/>
      <c r="I62" s="79">
        <v>0</v>
      </c>
      <c r="J62" s="124"/>
      <c r="K62" s="78">
        <v>0</v>
      </c>
      <c r="L62" s="123"/>
      <c r="M62" s="79">
        <v>0</v>
      </c>
      <c r="N62" s="124"/>
      <c r="O62" s="78">
        <v>0</v>
      </c>
      <c r="P62" s="123"/>
      <c r="Q62" s="79">
        <v>0</v>
      </c>
      <c r="R62" s="124"/>
      <c r="S62" s="78">
        <v>0</v>
      </c>
      <c r="T62" s="123"/>
      <c r="U62" s="79">
        <v>0</v>
      </c>
      <c r="V62" s="124"/>
      <c r="W62" s="78">
        <v>0</v>
      </c>
      <c r="X62" s="123"/>
      <c r="Y62" s="79">
        <v>0</v>
      </c>
      <c r="Z62" s="124"/>
      <c r="AA62" s="80"/>
      <c r="AD62" s="13"/>
      <c r="AE62" s="13"/>
    </row>
    <row r="63" spans="1:31" ht="18.600000000000001" thickBot="1" x14ac:dyDescent="0.4">
      <c r="A63" s="36" t="s">
        <v>71</v>
      </c>
      <c r="B63" s="37" t="s">
        <v>72</v>
      </c>
      <c r="C63" s="55">
        <v>0</v>
      </c>
      <c r="D63" s="99"/>
      <c r="E63" s="56">
        <v>0</v>
      </c>
      <c r="F63" s="104"/>
      <c r="G63" s="63">
        <v>0</v>
      </c>
      <c r="H63" s="109"/>
      <c r="I63" s="65">
        <v>0</v>
      </c>
      <c r="J63" s="113"/>
      <c r="K63" s="63">
        <v>0</v>
      </c>
      <c r="L63" s="109"/>
      <c r="M63" s="65">
        <v>0</v>
      </c>
      <c r="N63" s="113"/>
      <c r="O63" s="63">
        <v>0</v>
      </c>
      <c r="P63" s="109"/>
      <c r="Q63" s="65">
        <v>0</v>
      </c>
      <c r="R63" s="113"/>
      <c r="S63" s="63">
        <v>0</v>
      </c>
      <c r="T63" s="109"/>
      <c r="U63" s="65">
        <v>0</v>
      </c>
      <c r="V63" s="113"/>
      <c r="W63" s="63">
        <v>0</v>
      </c>
      <c r="X63" s="109"/>
      <c r="Y63" s="65">
        <v>0</v>
      </c>
      <c r="Z63" s="113"/>
      <c r="AA63" s="73"/>
      <c r="AD63" s="13"/>
      <c r="AE63" s="13"/>
    </row>
    <row r="64" spans="1:31" ht="18" x14ac:dyDescent="0.35">
      <c r="A64" s="38" t="s">
        <v>71</v>
      </c>
      <c r="B64" s="39" t="s">
        <v>73</v>
      </c>
      <c r="C64" s="54">
        <v>0</v>
      </c>
      <c r="D64" s="100"/>
      <c r="E64" s="57" t="s">
        <v>110</v>
      </c>
      <c r="F64" s="105"/>
      <c r="G64" s="64">
        <v>0</v>
      </c>
      <c r="H64" s="110"/>
      <c r="I64" s="66">
        <v>0</v>
      </c>
      <c r="J64" s="114"/>
      <c r="K64" s="64" t="s">
        <v>110</v>
      </c>
      <c r="L64" s="110"/>
      <c r="M64" s="66" t="s">
        <v>110</v>
      </c>
      <c r="N64" s="114"/>
      <c r="O64" s="64" t="s">
        <v>110</v>
      </c>
      <c r="P64" s="110"/>
      <c r="Q64" s="66">
        <v>0</v>
      </c>
      <c r="R64" s="114"/>
      <c r="S64" s="64">
        <v>0</v>
      </c>
      <c r="T64" s="110"/>
      <c r="U64" s="66">
        <v>0</v>
      </c>
      <c r="V64" s="114"/>
      <c r="W64" s="64">
        <v>0</v>
      </c>
      <c r="X64" s="110"/>
      <c r="Y64" s="66">
        <v>0</v>
      </c>
      <c r="Z64" s="114"/>
      <c r="AA64" s="74"/>
      <c r="AD64" s="13"/>
      <c r="AE64" s="13"/>
    </row>
    <row r="65" spans="1:31" ht="18" x14ac:dyDescent="0.35">
      <c r="A65" s="40" t="s">
        <v>71</v>
      </c>
      <c r="B65" s="41" t="s">
        <v>74</v>
      </c>
      <c r="C65" s="76">
        <v>0</v>
      </c>
      <c r="D65" s="121"/>
      <c r="E65" s="77">
        <v>0</v>
      </c>
      <c r="F65" s="122"/>
      <c r="G65" s="78">
        <v>0</v>
      </c>
      <c r="H65" s="123"/>
      <c r="I65" s="79">
        <v>0</v>
      </c>
      <c r="J65" s="124"/>
      <c r="K65" s="78">
        <v>0</v>
      </c>
      <c r="L65" s="123"/>
      <c r="M65" s="79">
        <v>0</v>
      </c>
      <c r="N65" s="124"/>
      <c r="O65" s="78">
        <v>0</v>
      </c>
      <c r="P65" s="123"/>
      <c r="Q65" s="79">
        <v>0</v>
      </c>
      <c r="R65" s="124"/>
      <c r="S65" s="78">
        <v>0</v>
      </c>
      <c r="T65" s="123"/>
      <c r="U65" s="79">
        <v>0</v>
      </c>
      <c r="V65" s="124"/>
      <c r="W65" s="78">
        <v>0</v>
      </c>
      <c r="X65" s="123"/>
      <c r="Y65" s="79">
        <v>0</v>
      </c>
      <c r="Z65" s="124"/>
      <c r="AA65" s="80"/>
      <c r="AD65" s="13"/>
      <c r="AE65" s="13"/>
    </row>
    <row r="66" spans="1:31" ht="18.600000000000001" thickBot="1" x14ac:dyDescent="0.4">
      <c r="A66" s="36" t="s">
        <v>75</v>
      </c>
      <c r="B66" s="37" t="s">
        <v>76</v>
      </c>
      <c r="C66" s="55">
        <v>0</v>
      </c>
      <c r="D66" s="99"/>
      <c r="E66" s="56" t="s">
        <v>110</v>
      </c>
      <c r="F66" s="104"/>
      <c r="G66" s="63">
        <v>0</v>
      </c>
      <c r="H66" s="109"/>
      <c r="I66" s="65">
        <v>0</v>
      </c>
      <c r="J66" s="113"/>
      <c r="K66" s="63">
        <v>0</v>
      </c>
      <c r="L66" s="109"/>
      <c r="M66" s="65">
        <v>0</v>
      </c>
      <c r="N66" s="113"/>
      <c r="O66" s="63">
        <v>0</v>
      </c>
      <c r="P66" s="109"/>
      <c r="Q66" s="65">
        <v>0</v>
      </c>
      <c r="R66" s="113"/>
      <c r="S66" s="63">
        <v>0</v>
      </c>
      <c r="T66" s="109"/>
      <c r="U66" s="65">
        <v>0</v>
      </c>
      <c r="V66" s="113"/>
      <c r="W66" s="63">
        <v>0</v>
      </c>
      <c r="X66" s="109"/>
      <c r="Y66" s="65">
        <v>0</v>
      </c>
      <c r="Z66" s="113"/>
      <c r="AA66" s="73"/>
      <c r="AD66" s="13"/>
      <c r="AE66" s="13"/>
    </row>
    <row r="67" spans="1:31" ht="18" x14ac:dyDescent="0.35">
      <c r="A67" s="38" t="s">
        <v>75</v>
      </c>
      <c r="B67" s="39" t="s">
        <v>64</v>
      </c>
      <c r="C67" s="54">
        <v>0</v>
      </c>
      <c r="D67" s="100"/>
      <c r="E67" s="57" t="s">
        <v>110</v>
      </c>
      <c r="F67" s="105"/>
      <c r="G67" s="64">
        <v>0</v>
      </c>
      <c r="H67" s="110"/>
      <c r="I67" s="66" t="s">
        <v>110</v>
      </c>
      <c r="J67" s="114"/>
      <c r="K67" s="64">
        <v>0</v>
      </c>
      <c r="L67" s="110"/>
      <c r="M67" s="66" t="s">
        <v>110</v>
      </c>
      <c r="N67" s="114"/>
      <c r="O67" s="64">
        <v>0</v>
      </c>
      <c r="P67" s="110"/>
      <c r="Q67" s="66" t="s">
        <v>110</v>
      </c>
      <c r="R67" s="117"/>
      <c r="S67" s="64">
        <v>0</v>
      </c>
      <c r="T67" s="110"/>
      <c r="U67" s="66">
        <v>0</v>
      </c>
      <c r="V67" s="114"/>
      <c r="W67" s="64">
        <v>0</v>
      </c>
      <c r="X67" s="110"/>
      <c r="Y67" s="66" t="s">
        <v>110</v>
      </c>
      <c r="Z67" s="114"/>
      <c r="AA67" s="74"/>
      <c r="AD67" s="13"/>
      <c r="AE67" s="13"/>
    </row>
    <row r="68" spans="1:31" ht="18" x14ac:dyDescent="0.35">
      <c r="A68" s="40" t="s">
        <v>77</v>
      </c>
      <c r="B68" s="41" t="s">
        <v>24</v>
      </c>
      <c r="C68" s="76" t="s">
        <v>110</v>
      </c>
      <c r="D68" s="121"/>
      <c r="E68" s="77" t="s">
        <v>110</v>
      </c>
      <c r="F68" s="122"/>
      <c r="G68" s="78" t="s">
        <v>110</v>
      </c>
      <c r="H68" s="123"/>
      <c r="I68" s="79">
        <v>0</v>
      </c>
      <c r="J68" s="124"/>
      <c r="K68" s="78" t="s">
        <v>110</v>
      </c>
      <c r="L68" s="123"/>
      <c r="M68" s="79" t="s">
        <v>110</v>
      </c>
      <c r="N68" s="124"/>
      <c r="O68" s="78">
        <v>0</v>
      </c>
      <c r="P68" s="123"/>
      <c r="Q68" s="79">
        <v>0</v>
      </c>
      <c r="R68" s="124"/>
      <c r="S68" s="78">
        <v>0</v>
      </c>
      <c r="T68" s="123"/>
      <c r="U68" s="79" t="s">
        <v>110</v>
      </c>
      <c r="V68" s="124"/>
      <c r="W68" s="78">
        <v>0</v>
      </c>
      <c r="X68" s="123"/>
      <c r="Y68" s="79" t="s">
        <v>110</v>
      </c>
      <c r="Z68" s="124"/>
      <c r="AA68" s="80"/>
      <c r="AD68" s="13"/>
      <c r="AE68" s="13"/>
    </row>
    <row r="69" spans="1:31" ht="19.5" thickBot="1" x14ac:dyDescent="0.35">
      <c r="A69" s="36" t="s">
        <v>78</v>
      </c>
      <c r="B69" s="37" t="s">
        <v>95</v>
      </c>
      <c r="C69" s="55">
        <v>0</v>
      </c>
      <c r="D69" s="99"/>
      <c r="E69" s="56" t="s">
        <v>110</v>
      </c>
      <c r="F69" s="104"/>
      <c r="G69" s="63">
        <v>0</v>
      </c>
      <c r="H69" s="109"/>
      <c r="I69" s="65">
        <v>0</v>
      </c>
      <c r="J69" s="113"/>
      <c r="K69" s="63">
        <v>0</v>
      </c>
      <c r="L69" s="109"/>
      <c r="M69" s="65" t="s">
        <v>110</v>
      </c>
      <c r="N69" s="113"/>
      <c r="O69" s="63" t="s">
        <v>110</v>
      </c>
      <c r="P69" s="109"/>
      <c r="Q69" s="65">
        <v>0</v>
      </c>
      <c r="R69" s="113"/>
      <c r="S69" s="63">
        <v>0</v>
      </c>
      <c r="T69" s="109"/>
      <c r="U69" s="65">
        <v>0</v>
      </c>
      <c r="V69" s="113"/>
      <c r="W69" s="63">
        <v>0</v>
      </c>
      <c r="X69" s="109"/>
      <c r="Y69" s="65">
        <v>0</v>
      </c>
      <c r="Z69" s="113"/>
      <c r="AA69" s="73"/>
      <c r="AD69" s="13"/>
      <c r="AE69" s="13"/>
    </row>
    <row r="70" spans="1:31" ht="18.75" x14ac:dyDescent="0.3">
      <c r="A70" s="38" t="s">
        <v>79</v>
      </c>
      <c r="B70" s="39" t="s">
        <v>80</v>
      </c>
      <c r="C70" s="54">
        <v>0</v>
      </c>
      <c r="D70" s="100"/>
      <c r="E70" s="57" t="s">
        <v>110</v>
      </c>
      <c r="F70" s="105"/>
      <c r="G70" s="64">
        <v>0</v>
      </c>
      <c r="H70" s="110"/>
      <c r="I70" s="66">
        <v>0</v>
      </c>
      <c r="J70" s="114"/>
      <c r="K70" s="64">
        <v>0</v>
      </c>
      <c r="L70" s="110"/>
      <c r="M70" s="66">
        <v>0</v>
      </c>
      <c r="N70" s="114"/>
      <c r="O70" s="64">
        <v>0</v>
      </c>
      <c r="P70" s="110"/>
      <c r="Q70" s="66">
        <v>0</v>
      </c>
      <c r="R70" s="114"/>
      <c r="S70" s="64">
        <v>0</v>
      </c>
      <c r="T70" s="110"/>
      <c r="U70" s="66">
        <v>0</v>
      </c>
      <c r="V70" s="114"/>
      <c r="W70" s="64">
        <v>0</v>
      </c>
      <c r="X70" s="110"/>
      <c r="Y70" s="66">
        <v>0</v>
      </c>
      <c r="Z70" s="114"/>
      <c r="AA70" s="74"/>
      <c r="AD70" s="92"/>
      <c r="AE70" s="13"/>
    </row>
    <row r="71" spans="1:31" ht="18.75" x14ac:dyDescent="0.3">
      <c r="A71" s="42" t="s">
        <v>133</v>
      </c>
      <c r="B71" s="43" t="s">
        <v>12</v>
      </c>
      <c r="C71" s="81"/>
      <c r="D71" s="126"/>
      <c r="E71" s="83"/>
      <c r="F71" s="129"/>
      <c r="G71" s="88"/>
      <c r="H71" s="131"/>
      <c r="I71" s="89"/>
      <c r="J71" s="133"/>
      <c r="K71" s="88"/>
      <c r="L71" s="131"/>
      <c r="M71" s="89">
        <v>0</v>
      </c>
      <c r="N71" s="133"/>
      <c r="O71" s="88"/>
      <c r="P71" s="131" t="s">
        <v>110</v>
      </c>
      <c r="Q71" s="89">
        <v>0</v>
      </c>
      <c r="R71" s="133"/>
      <c r="S71" s="88" t="s">
        <v>110</v>
      </c>
      <c r="T71" s="131"/>
      <c r="U71" s="89">
        <v>0</v>
      </c>
      <c r="V71" s="133"/>
      <c r="W71" s="88">
        <v>0</v>
      </c>
      <c r="X71" s="131"/>
      <c r="Y71" s="89"/>
      <c r="Z71" s="133" t="s">
        <v>110</v>
      </c>
      <c r="AA71" s="94"/>
      <c r="AD71" s="92"/>
      <c r="AE71" s="13"/>
    </row>
    <row r="72" spans="1:31" ht="18.75" x14ac:dyDescent="0.3">
      <c r="A72" s="40" t="s">
        <v>81</v>
      </c>
      <c r="B72" s="41" t="s">
        <v>43</v>
      </c>
      <c r="C72" s="76">
        <v>0</v>
      </c>
      <c r="D72" s="121"/>
      <c r="E72" s="77" t="s">
        <v>110</v>
      </c>
      <c r="F72" s="122"/>
      <c r="G72" s="78">
        <v>0</v>
      </c>
      <c r="H72" s="123"/>
      <c r="I72" s="79">
        <v>0</v>
      </c>
      <c r="J72" s="124"/>
      <c r="K72" s="78">
        <v>0</v>
      </c>
      <c r="L72" s="123"/>
      <c r="M72" s="79">
        <v>0</v>
      </c>
      <c r="N72" s="124"/>
      <c r="O72" s="78">
        <v>0</v>
      </c>
      <c r="P72" s="123"/>
      <c r="Q72" s="79">
        <v>0</v>
      </c>
      <c r="R72" s="124"/>
      <c r="S72" s="78">
        <v>0</v>
      </c>
      <c r="T72" s="123"/>
      <c r="U72" s="79" t="s">
        <v>110</v>
      </c>
      <c r="V72" s="124"/>
      <c r="W72" s="78"/>
      <c r="X72" s="123" t="s">
        <v>110</v>
      </c>
      <c r="Y72" s="79">
        <v>0</v>
      </c>
      <c r="Z72" s="124"/>
      <c r="AA72" s="80"/>
      <c r="AD72" s="93"/>
      <c r="AE72" s="13"/>
    </row>
    <row r="73" spans="1:31" ht="19.5" thickBot="1" x14ac:dyDescent="0.35">
      <c r="A73" s="36" t="s">
        <v>83</v>
      </c>
      <c r="B73" s="37" t="s">
        <v>82</v>
      </c>
      <c r="C73" s="55">
        <v>0</v>
      </c>
      <c r="D73" s="99"/>
      <c r="E73" s="56" t="s">
        <v>110</v>
      </c>
      <c r="F73" s="104"/>
      <c r="G73" s="63">
        <v>0</v>
      </c>
      <c r="H73" s="109"/>
      <c r="I73" s="65">
        <v>0</v>
      </c>
      <c r="J73" s="113"/>
      <c r="K73" s="63">
        <v>0</v>
      </c>
      <c r="L73" s="109"/>
      <c r="M73" s="65" t="s">
        <v>110</v>
      </c>
      <c r="N73" s="113"/>
      <c r="O73" s="63" t="s">
        <v>110</v>
      </c>
      <c r="P73" s="109"/>
      <c r="Q73" s="65">
        <v>0</v>
      </c>
      <c r="R73" s="113"/>
      <c r="S73" s="63">
        <v>0</v>
      </c>
      <c r="T73" s="109"/>
      <c r="U73" s="65" t="s">
        <v>110</v>
      </c>
      <c r="V73" s="113"/>
      <c r="W73" s="63" t="s">
        <v>110</v>
      </c>
      <c r="X73" s="109"/>
      <c r="Y73" s="65">
        <v>0</v>
      </c>
      <c r="Z73" s="113"/>
      <c r="AA73" s="73"/>
      <c r="AD73" s="92"/>
      <c r="AE73" s="13"/>
    </row>
    <row r="74" spans="1:31" ht="18.75" x14ac:dyDescent="0.3">
      <c r="A74" s="38" t="s">
        <v>84</v>
      </c>
      <c r="B74" s="39" t="s">
        <v>85</v>
      </c>
      <c r="C74" s="54" t="s">
        <v>110</v>
      </c>
      <c r="D74" s="100"/>
      <c r="E74" s="57" t="s">
        <v>110</v>
      </c>
      <c r="F74" s="128"/>
      <c r="G74" s="64" t="s">
        <v>110</v>
      </c>
      <c r="H74" s="110"/>
      <c r="I74" s="90" t="s">
        <v>110</v>
      </c>
      <c r="J74" s="114"/>
      <c r="K74" s="64">
        <v>0</v>
      </c>
      <c r="L74" s="110"/>
      <c r="M74" s="66" t="s">
        <v>110</v>
      </c>
      <c r="N74" s="114"/>
      <c r="O74" s="64" t="s">
        <v>110</v>
      </c>
      <c r="P74" s="110"/>
      <c r="Q74" s="66">
        <v>0</v>
      </c>
      <c r="R74" s="114"/>
      <c r="S74" s="64" t="s">
        <v>110</v>
      </c>
      <c r="T74" s="110"/>
      <c r="U74" s="66" t="s">
        <v>110</v>
      </c>
      <c r="V74" s="114"/>
      <c r="W74" s="64" t="s">
        <v>110</v>
      </c>
      <c r="X74" s="110"/>
      <c r="Y74" s="66">
        <v>0</v>
      </c>
      <c r="Z74" s="114"/>
      <c r="AA74" s="74"/>
      <c r="AD74" s="92"/>
      <c r="AE74" s="13"/>
    </row>
    <row r="75" spans="1:31" ht="18.75" x14ac:dyDescent="0.3">
      <c r="A75" s="42" t="s">
        <v>86</v>
      </c>
      <c r="B75" s="43" t="s">
        <v>35</v>
      </c>
      <c r="C75" s="81" t="s">
        <v>110</v>
      </c>
      <c r="D75" s="126"/>
      <c r="E75" s="83" t="s">
        <v>110</v>
      </c>
      <c r="F75" s="129"/>
      <c r="G75" s="88">
        <v>0</v>
      </c>
      <c r="H75" s="131"/>
      <c r="I75" s="89" t="s">
        <v>110</v>
      </c>
      <c r="J75" s="133"/>
      <c r="K75" s="88" t="s">
        <v>110</v>
      </c>
      <c r="L75" s="131"/>
      <c r="M75" s="89" t="s">
        <v>110</v>
      </c>
      <c r="N75" s="133"/>
      <c r="O75" s="88" t="s">
        <v>110</v>
      </c>
      <c r="P75" s="131"/>
      <c r="Q75" s="89" t="s">
        <v>110</v>
      </c>
      <c r="R75" s="133"/>
      <c r="S75" s="88" t="s">
        <v>110</v>
      </c>
      <c r="T75" s="131"/>
      <c r="U75" s="89" t="s">
        <v>110</v>
      </c>
      <c r="V75" s="133"/>
      <c r="W75" s="88" t="s">
        <v>110</v>
      </c>
      <c r="X75" s="131"/>
      <c r="Y75" s="89" t="s">
        <v>110</v>
      </c>
      <c r="Z75" s="133"/>
      <c r="AA75" s="94"/>
      <c r="AD75" s="92"/>
      <c r="AE75" s="13"/>
    </row>
    <row r="76" spans="1:31" ht="19.5" thickBot="1" x14ac:dyDescent="0.35">
      <c r="A76" s="36" t="s">
        <v>87</v>
      </c>
      <c r="B76" s="37" t="s">
        <v>88</v>
      </c>
      <c r="C76" s="55" t="s">
        <v>110</v>
      </c>
      <c r="D76" s="99"/>
      <c r="E76" s="56" t="s">
        <v>110</v>
      </c>
      <c r="F76" s="104"/>
      <c r="G76" s="63" t="s">
        <v>110</v>
      </c>
      <c r="H76" s="109"/>
      <c r="I76" s="65" t="s">
        <v>110</v>
      </c>
      <c r="J76" s="113"/>
      <c r="K76" s="63" t="s">
        <v>110</v>
      </c>
      <c r="L76" s="109"/>
      <c r="M76" s="65">
        <v>0</v>
      </c>
      <c r="N76" s="113"/>
      <c r="O76" s="63" t="s">
        <v>110</v>
      </c>
      <c r="P76" s="109"/>
      <c r="Q76" s="65" t="s">
        <v>110</v>
      </c>
      <c r="R76" s="113"/>
      <c r="S76" s="63" t="s">
        <v>110</v>
      </c>
      <c r="T76" s="109"/>
      <c r="U76" s="65" t="s">
        <v>110</v>
      </c>
      <c r="V76" s="113"/>
      <c r="W76" s="63" t="s">
        <v>110</v>
      </c>
      <c r="X76" s="109"/>
      <c r="Y76" s="65" t="s">
        <v>110</v>
      </c>
      <c r="Z76" s="113"/>
      <c r="AA76" s="73"/>
      <c r="AD76" s="13"/>
      <c r="AE76" s="13"/>
    </row>
    <row r="77" spans="1:31" ht="17.25" thickBot="1" x14ac:dyDescent="0.3">
      <c r="A77" s="44" t="s">
        <v>87</v>
      </c>
      <c r="B77" s="45" t="s">
        <v>89</v>
      </c>
      <c r="C77" s="82" t="s">
        <v>110</v>
      </c>
      <c r="D77" s="127"/>
      <c r="E77" s="84" t="s">
        <v>110</v>
      </c>
      <c r="F77" s="130"/>
      <c r="G77" s="85" t="s">
        <v>110</v>
      </c>
      <c r="H77" s="132"/>
      <c r="I77" s="91" t="s">
        <v>110</v>
      </c>
      <c r="J77" s="134"/>
      <c r="K77" s="85" t="s">
        <v>110</v>
      </c>
      <c r="L77" s="132"/>
      <c r="M77" s="91" t="s">
        <v>110</v>
      </c>
      <c r="N77" s="134"/>
      <c r="O77" s="85" t="s">
        <v>110</v>
      </c>
      <c r="P77" s="132"/>
      <c r="Q77" s="91">
        <v>0</v>
      </c>
      <c r="R77" s="134"/>
      <c r="S77" s="85" t="s">
        <v>110</v>
      </c>
      <c r="T77" s="132"/>
      <c r="U77" s="91" t="s">
        <v>110</v>
      </c>
      <c r="V77" s="134"/>
      <c r="W77" s="85" t="s">
        <v>110</v>
      </c>
      <c r="X77" s="132"/>
      <c r="Y77" s="91" t="s">
        <v>110</v>
      </c>
      <c r="Z77" s="134"/>
      <c r="AA77" s="95"/>
    </row>
    <row r="78" spans="1:31" ht="8.25" customHeight="1" thickBot="1" x14ac:dyDescent="0.3">
      <c r="A78" s="19"/>
      <c r="B78" s="19"/>
      <c r="C78" s="20"/>
      <c r="D78" s="21"/>
      <c r="E78" s="87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31" ht="17.25" customHeight="1" thickBot="1" x14ac:dyDescent="0.35">
      <c r="A79" s="146" t="s">
        <v>114</v>
      </c>
      <c r="B79" s="147"/>
      <c r="C79" s="22">
        <f>COUNTIF(C3:C77,"x")</f>
        <v>23</v>
      </c>
      <c r="D79" s="22">
        <f t="shared" ref="D79:AA79" si="0">COUNTIF(D3:D77,"x")</f>
        <v>0</v>
      </c>
      <c r="E79" s="22">
        <f t="shared" si="0"/>
        <v>50</v>
      </c>
      <c r="F79" s="22">
        <f t="shared" si="0"/>
        <v>0</v>
      </c>
      <c r="G79" s="22">
        <f t="shared" si="0"/>
        <v>16</v>
      </c>
      <c r="H79" s="22">
        <f t="shared" si="0"/>
        <v>0</v>
      </c>
      <c r="I79" s="22">
        <f t="shared" si="0"/>
        <v>23</v>
      </c>
      <c r="J79" s="22">
        <f t="shared" si="0"/>
        <v>0</v>
      </c>
      <c r="K79" s="22">
        <f t="shared" si="0"/>
        <v>17</v>
      </c>
      <c r="L79" s="22">
        <f t="shared" si="0"/>
        <v>0</v>
      </c>
      <c r="M79" s="22">
        <f t="shared" si="0"/>
        <v>22</v>
      </c>
      <c r="N79" s="22">
        <f t="shared" si="0"/>
        <v>6</v>
      </c>
      <c r="O79" s="22">
        <f t="shared" si="0"/>
        <v>20</v>
      </c>
      <c r="P79" s="22">
        <f t="shared" si="0"/>
        <v>5</v>
      </c>
      <c r="Q79" s="22">
        <f t="shared" si="0"/>
        <v>14</v>
      </c>
      <c r="R79" s="22">
        <f t="shared" si="0"/>
        <v>2</v>
      </c>
      <c r="S79" s="22">
        <f t="shared" si="0"/>
        <v>16</v>
      </c>
      <c r="T79" s="22">
        <f t="shared" si="0"/>
        <v>0</v>
      </c>
      <c r="U79" s="22">
        <f t="shared" si="0"/>
        <v>22</v>
      </c>
      <c r="V79" s="22">
        <f t="shared" si="0"/>
        <v>1</v>
      </c>
      <c r="W79" s="22">
        <f t="shared" si="0"/>
        <v>16</v>
      </c>
      <c r="X79" s="22">
        <f t="shared" si="0"/>
        <v>2</v>
      </c>
      <c r="Y79" s="22">
        <f t="shared" si="0"/>
        <v>19</v>
      </c>
      <c r="Z79" s="22">
        <f t="shared" si="0"/>
        <v>2</v>
      </c>
      <c r="AA79" s="23">
        <f t="shared" si="0"/>
        <v>0</v>
      </c>
    </row>
    <row r="80" spans="1:31" x14ac:dyDescent="0.25">
      <c r="E80" s="86"/>
    </row>
    <row r="81" spans="5:5" x14ac:dyDescent="0.25">
      <c r="E81" s="86"/>
    </row>
  </sheetData>
  <mergeCells count="15">
    <mergeCell ref="A8:A9"/>
    <mergeCell ref="B8:B9"/>
    <mergeCell ref="A79:B79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</mergeCells>
  <hyperlinks>
    <hyperlink ref="F6" r:id="rId1" display="http://twin-club-wels.jimdo.com"/>
  </hyperlinks>
  <pageMargins left="0.59055118110236227" right="0.19685039370078741" top="0.59055118110236227" bottom="0.39370078740157483" header="0" footer="0"/>
  <pageSetup paperSize="9" orientation="landscape" horizontalDpi="300" verticalDpi="300" r:id="rId2"/>
  <headerFooter>
    <oddHeader>&amp;L&amp;"Times New Roman,Fett"&amp;14&amp;KFF0000TWC-CLUBABENDBESUCHE 01.11.2017 - 31.10.2018        &amp;"Times New Roman,Standard"&amp;10Touristiksportwart  Benito Zambelli</oddHeader>
    <oddFooter>&amp;C&amp;8&amp;KFF0000Twin-Club-Wels  Clubabendbesucherliste  von  01. November 2017  bis  31. Oktober 2018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TWC-Clubabendbesucherliste</vt:lpstr>
      <vt:lpstr>Tabelle1</vt:lpstr>
      <vt:lpstr>'TWC-Clubabendbesucherliste'!Drucktitel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</dc:creator>
  <cp:lastModifiedBy>Windows-Benutzer</cp:lastModifiedBy>
  <cp:lastPrinted>2018-05-17T09:56:51Z</cp:lastPrinted>
  <dcterms:created xsi:type="dcterms:W3CDTF">2010-12-13T13:50:56Z</dcterms:created>
  <dcterms:modified xsi:type="dcterms:W3CDTF">2019-01-03T16:17:49Z</dcterms:modified>
</cp:coreProperties>
</file>